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metadata.xml" ContentType="application/vnd.openxmlformats-officedocument.spreadsheetml.sheetMetadata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280"/>
  </bookViews>
  <sheets>
    <sheet name="Sheet1" sheetId="1" r:id="rId1"/>
  </sheets>
  <externalReferences>
    <externalReference r:id="rId2"/>
    <externalReference r:id="rId3"/>
    <externalReference r:id="rId4"/>
  </externalReferences>
  <definedNames>
    <definedName name="_xlnm._FilterDatabase" localSheetId="0" hidden="1">Sheet1!$A$1:$H$16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<sst xmlns="http://schemas.openxmlformats.org/spreadsheetml/2006/main" count="23" uniqueCount="23">
  <si>
    <t>艺术设计学院2025年10月发展对象公示名单</t>
  </si>
  <si>
    <t>序号</t>
  </si>
  <si>
    <t>姓名</t>
  </si>
  <si>
    <t>性别</t>
  </si>
  <si>
    <t>出生日期</t>
  </si>
  <si>
    <t>民族</t>
  </si>
  <si>
    <t>班级</t>
  </si>
  <si>
    <t>申请入党时间</t>
  </si>
  <si>
    <t>确定入党积极分子时间</t>
  </si>
  <si>
    <t>赵欣宇</t>
  </si>
  <si>
    <t>杜玹慧怡</t>
  </si>
  <si>
    <t>许淋菡</t>
  </si>
  <si>
    <t>胡雨薇</t>
  </si>
  <si>
    <t>秦凯伦</t>
  </si>
  <si>
    <t>黄赞</t>
  </si>
  <si>
    <t>何子绮</t>
  </si>
  <si>
    <t>陈星霓</t>
  </si>
  <si>
    <t>董兴彤</t>
  </si>
  <si>
    <t>朱珈乐</t>
  </si>
  <si>
    <t>房忠忆</t>
  </si>
  <si>
    <t>王羽瑄</t>
  </si>
  <si>
    <t>郑宇涵</t>
  </si>
  <si>
    <t>张可昕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</si>
</sst>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eetMetadata" Target="metadata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5&#24180;10&#26376;&#21457;&#23637;&#23545;&#35937;&#21517;&#21333;&#65288;&#26368;&#32456;&#65289;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700;&#38754;\&#26085;&#24120;&#24037;&#20316;\&#20826;&#24314;\&#33402;&#26415;&#35774;&#35745;&#23398;&#38498;&#23398;&#29983;&#36890;&#35759;&#24405;20241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700;&#38754;\&#26085;&#24120;&#24037;&#20316;\&#20826;&#24314;\&#20826;&#21592;&#36890;&#35759;&#24405;\14&#33402;&#26415;-2025&#24180;6&#26376;&#26412;&#31185;&#29983;&#20837;&#20826;&#30003;&#35831;&#20154;&#12289;&#31215;&#26497;&#20998;&#23376;&#12289;&#21457;&#23637;&#23545;&#35937;&#21517;&#21333;&#12289;&#20826;&#21592;&#31561;7&#20010;&#32479;&#35745;&#34920;-&#33402;&#26415;%2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4">
          <cell r="C4" t="str">
            <v>赵欣宇</v>
          </cell>
          <cell r="D4" t="str">
            <v>女</v>
          </cell>
          <cell r="E4" t="str">
            <v>2005.08.12</v>
          </cell>
          <cell r="F4">
            <v>0.317460317460317</v>
          </cell>
          <cell r="G4" t="str">
            <v>2024.09.13</v>
          </cell>
        </row>
        <row r="5">
          <cell r="C5" t="str">
            <v>杜玹慧怡</v>
          </cell>
          <cell r="D5" t="str">
            <v>女</v>
          </cell>
          <cell r="E5" t="str">
            <v>2004.12.08</v>
          </cell>
          <cell r="F5">
            <v>0.603174603174603</v>
          </cell>
          <cell r="G5" t="str">
            <v>2024.03.22</v>
          </cell>
        </row>
        <row r="6">
          <cell r="C6" t="str">
            <v>许淋菡</v>
          </cell>
          <cell r="D6" t="str">
            <v>女</v>
          </cell>
          <cell r="E6" t="str">
            <v>2004.06.09</v>
          </cell>
          <cell r="F6">
            <v>0.369230769230769</v>
          </cell>
          <cell r="G6" t="str">
            <v>2024.03.22</v>
          </cell>
        </row>
        <row r="7">
          <cell r="C7" t="str">
            <v>胡雨薇</v>
          </cell>
          <cell r="D7" t="str">
            <v>女</v>
          </cell>
          <cell r="E7" t="str">
            <v>2004.08.13</v>
          </cell>
          <cell r="F7">
            <v>0.196428571428571</v>
          </cell>
          <cell r="G7" t="str">
            <v>2024.03.22</v>
          </cell>
        </row>
        <row r="8">
          <cell r="C8" t="str">
            <v>王秀景</v>
          </cell>
          <cell r="D8" t="str">
            <v>女</v>
          </cell>
          <cell r="E8" t="str">
            <v>2004.09.17</v>
          </cell>
          <cell r="F8">
            <v>0.584615384615385</v>
          </cell>
          <cell r="G8" t="str">
            <v>2024.03.22</v>
          </cell>
        </row>
        <row r="9">
          <cell r="C9" t="str">
            <v>秦凯伦</v>
          </cell>
          <cell r="D9" t="str">
            <v>女</v>
          </cell>
          <cell r="E9" t="str">
            <v>2004.12.01</v>
          </cell>
          <cell r="F9">
            <v>0.587301587301587</v>
          </cell>
          <cell r="G9" t="str">
            <v>2024.09.13</v>
          </cell>
        </row>
        <row r="10">
          <cell r="C10" t="str">
            <v>周斐宁</v>
          </cell>
          <cell r="D10" t="str">
            <v>女</v>
          </cell>
          <cell r="E10" t="str">
            <v>2004.07.14</v>
          </cell>
          <cell r="F10">
            <v>0.215384615384615</v>
          </cell>
          <cell r="G10" t="str">
            <v>2024.03.22</v>
          </cell>
        </row>
        <row r="11">
          <cell r="C11" t="str">
            <v>黄赞</v>
          </cell>
          <cell r="D11" t="str">
            <v>女</v>
          </cell>
          <cell r="E11" t="str">
            <v>2005.03.15</v>
          </cell>
          <cell r="F11">
            <v>0.45</v>
          </cell>
          <cell r="G11" t="str">
            <v>2024.09.13</v>
          </cell>
        </row>
        <row r="12">
          <cell r="C12" t="str">
            <v>何子绮</v>
          </cell>
          <cell r="D12" t="str">
            <v>女</v>
          </cell>
          <cell r="E12" t="str">
            <v>2005.10.30</v>
          </cell>
          <cell r="F12">
            <v>0.166666666666667</v>
          </cell>
          <cell r="G12" t="str">
            <v>2024.09.13</v>
          </cell>
        </row>
        <row r="13">
          <cell r="C13" t="str">
            <v>杜蕊恩</v>
          </cell>
          <cell r="D13" t="str">
            <v>女</v>
          </cell>
          <cell r="E13" t="str">
            <v>2005.01.14</v>
          </cell>
          <cell r="F13">
            <v>0.19047619047619</v>
          </cell>
          <cell r="G13" t="str">
            <v>2024.09.13</v>
          </cell>
        </row>
        <row r="14">
          <cell r="C14" t="str">
            <v>罗飒</v>
          </cell>
          <cell r="D14" t="str">
            <v>女</v>
          </cell>
          <cell r="E14" t="str">
            <v>2005.08.08</v>
          </cell>
          <cell r="F14">
            <v>0.206349206349206</v>
          </cell>
          <cell r="G14" t="str">
            <v>2024.09.13</v>
          </cell>
        </row>
        <row r="16">
          <cell r="C16" t="str">
            <v>陈星霓</v>
          </cell>
          <cell r="D16" t="str">
            <v>女</v>
          </cell>
          <cell r="E16" t="str">
            <v>2004.12.16</v>
          </cell>
          <cell r="F16">
            <v>0.26</v>
          </cell>
          <cell r="G16" t="str">
            <v>2024.09.13</v>
          </cell>
        </row>
        <row r="17">
          <cell r="C17" t="str">
            <v>官爱源</v>
          </cell>
          <cell r="D17" t="str">
            <v>女</v>
          </cell>
          <cell r="E17" t="str">
            <v>2004.05.17</v>
          </cell>
          <cell r="F17">
            <v>0.245283018867925</v>
          </cell>
          <cell r="G17" t="str">
            <v>2024.09.13</v>
          </cell>
        </row>
        <row r="18">
          <cell r="C18" t="str">
            <v>孙谖扬</v>
          </cell>
          <cell r="D18" t="str">
            <v>男</v>
          </cell>
          <cell r="E18" t="str">
            <v>2004.01.04</v>
          </cell>
          <cell r="F18">
            <v>0.415094339622642</v>
          </cell>
          <cell r="G18" t="str">
            <v>2024.09.13</v>
          </cell>
        </row>
        <row r="20">
          <cell r="C20" t="str">
            <v>董兴彤</v>
          </cell>
          <cell r="D20" t="str">
            <v>女</v>
          </cell>
          <cell r="E20" t="str">
            <v>2004.10.23</v>
          </cell>
          <cell r="F20">
            <v>0.184873949579832</v>
          </cell>
          <cell r="G20" t="str">
            <v>2024.03.22</v>
          </cell>
        </row>
        <row r="21">
          <cell r="C21" t="str">
            <v>朱珈乐</v>
          </cell>
          <cell r="D21" t="str">
            <v>女</v>
          </cell>
          <cell r="E21" t="str">
            <v>2004.08.08</v>
          </cell>
          <cell r="F21">
            <v>0.0408163265306122</v>
          </cell>
          <cell r="G21" t="str">
            <v>2024.03.22</v>
          </cell>
        </row>
        <row r="22">
          <cell r="C22" t="str">
            <v>房忠忆</v>
          </cell>
          <cell r="D22" t="str">
            <v>女</v>
          </cell>
          <cell r="E22" t="str">
            <v>2005.04.29</v>
          </cell>
          <cell r="F22">
            <v>0.0252100840336134</v>
          </cell>
          <cell r="G22" t="str">
            <v>2024.03.22</v>
          </cell>
        </row>
        <row r="23">
          <cell r="C23" t="str">
            <v>邱雨欣</v>
          </cell>
          <cell r="D23" t="str">
            <v>女</v>
          </cell>
          <cell r="E23" t="str">
            <v>2004.12.02</v>
          </cell>
          <cell r="F23">
            <v>0.357142857142857</v>
          </cell>
          <cell r="G23" t="str">
            <v>2024.03.22</v>
          </cell>
        </row>
        <row r="24">
          <cell r="C24" t="str">
            <v>王羽瑄</v>
          </cell>
          <cell r="D24" t="str">
            <v>女</v>
          </cell>
          <cell r="E24" t="str">
            <v>2004.11.09</v>
          </cell>
          <cell r="F24">
            <v>0.252100840336134</v>
          </cell>
          <cell r="G24" t="str">
            <v>2024.09.13</v>
          </cell>
        </row>
        <row r="25">
          <cell r="C25" t="str">
            <v>郑宇涵</v>
          </cell>
          <cell r="D25" t="str">
            <v>女</v>
          </cell>
          <cell r="E25" t="str">
            <v>2004.06.28</v>
          </cell>
          <cell r="F25">
            <v>0.0588235294117647</v>
          </cell>
          <cell r="G25" t="str">
            <v>2024.09.13</v>
          </cell>
        </row>
        <row r="26">
          <cell r="C26" t="str">
            <v>蒋可涵</v>
          </cell>
          <cell r="D26" t="str">
            <v>女</v>
          </cell>
          <cell r="E26" t="str">
            <v>2004.02.11</v>
          </cell>
          <cell r="F26">
            <v>0.295918367346939</v>
          </cell>
          <cell r="G26" t="str">
            <v>2024.09.13</v>
          </cell>
        </row>
        <row r="27">
          <cell r="C27" t="str">
            <v>张可昕</v>
          </cell>
          <cell r="D27" t="str">
            <v>女</v>
          </cell>
          <cell r="E27" t="str">
            <v>2005.01.29</v>
          </cell>
          <cell r="F27">
            <v>0.159663865546218</v>
          </cell>
          <cell r="G27" t="str">
            <v>2024.09.13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全院总名单"/>
      <sheetName val="2022级"/>
      <sheetName val="2023级"/>
      <sheetName val="2024级"/>
    </sheetNames>
    <sheetDataSet>
      <sheetData sheetId="0">
        <row r="1">
          <cell r="B1" t="str">
            <v>姓名</v>
          </cell>
          <cell r="C1" t="str">
            <v>班级</v>
          </cell>
          <cell r="D1" t="str">
            <v>学号</v>
          </cell>
          <cell r="E1" t="str">
            <v>性别</v>
          </cell>
          <cell r="F1" t="str">
            <v>民族</v>
          </cell>
        </row>
        <row r="2">
          <cell r="B2" t="str">
            <v>程家豪</v>
          </cell>
          <cell r="C2" t="str">
            <v>动画2141</v>
          </cell>
          <cell r="D2">
            <v>21140001</v>
          </cell>
          <cell r="E2" t="str">
            <v>男</v>
          </cell>
          <cell r="F2" t="str">
            <v>汉族</v>
          </cell>
        </row>
        <row r="3">
          <cell r="B3" t="str">
            <v>邓紫娟</v>
          </cell>
          <cell r="C3" t="str">
            <v>动画2141</v>
          </cell>
          <cell r="D3">
            <v>21140002</v>
          </cell>
          <cell r="E3" t="str">
            <v>女</v>
          </cell>
          <cell r="F3" t="str">
            <v>汉族</v>
          </cell>
        </row>
        <row r="4">
          <cell r="B4" t="str">
            <v>范里昂</v>
          </cell>
          <cell r="C4" t="str">
            <v>动画2141</v>
          </cell>
          <cell r="D4">
            <v>21140004</v>
          </cell>
          <cell r="E4" t="str">
            <v>女</v>
          </cell>
          <cell r="F4" t="str">
            <v>汉族</v>
          </cell>
        </row>
        <row r="5">
          <cell r="B5" t="str">
            <v>范诗婷</v>
          </cell>
          <cell r="C5" t="str">
            <v>动画2141</v>
          </cell>
          <cell r="D5">
            <v>21140005</v>
          </cell>
          <cell r="E5" t="str">
            <v>女</v>
          </cell>
          <cell r="F5" t="str">
            <v>汉族</v>
          </cell>
        </row>
        <row r="6">
          <cell r="B6" t="str">
            <v>徐莘悦</v>
          </cell>
          <cell r="C6" t="str">
            <v>动画2141</v>
          </cell>
          <cell r="D6">
            <v>21140213</v>
          </cell>
          <cell r="E6" t="str">
            <v>女</v>
          </cell>
          <cell r="F6" t="str">
            <v>汉族</v>
          </cell>
        </row>
        <row r="7">
          <cell r="B7" t="str">
            <v>高子涵</v>
          </cell>
          <cell r="C7" t="str">
            <v>动画2141</v>
          </cell>
          <cell r="D7">
            <v>21140006</v>
          </cell>
          <cell r="E7" t="str">
            <v>女</v>
          </cell>
          <cell r="F7" t="str">
            <v>汉族</v>
          </cell>
        </row>
        <row r="8">
          <cell r="B8" t="str">
            <v>龚欣怡</v>
          </cell>
          <cell r="C8" t="str">
            <v>动画2141</v>
          </cell>
          <cell r="D8">
            <v>21140007</v>
          </cell>
          <cell r="E8" t="str">
            <v>女</v>
          </cell>
          <cell r="F8" t="str">
            <v>汉族</v>
          </cell>
        </row>
        <row r="9">
          <cell r="B9" t="str">
            <v>郭俊杰</v>
          </cell>
          <cell r="C9" t="str">
            <v>动画2141</v>
          </cell>
          <cell r="D9">
            <v>21140008</v>
          </cell>
          <cell r="E9" t="str">
            <v>男</v>
          </cell>
          <cell r="F9" t="str">
            <v>汉族</v>
          </cell>
        </row>
        <row r="10">
          <cell r="B10" t="str">
            <v>胡思玲</v>
          </cell>
          <cell r="C10" t="str">
            <v>动画2141</v>
          </cell>
          <cell r="D10">
            <v>21140009</v>
          </cell>
          <cell r="E10" t="str">
            <v>女</v>
          </cell>
          <cell r="F10" t="str">
            <v>汉族</v>
          </cell>
        </row>
        <row r="11">
          <cell r="B11" t="str">
            <v>胡振飞</v>
          </cell>
          <cell r="C11" t="str">
            <v>动画2141</v>
          </cell>
          <cell r="D11">
            <v>21140010</v>
          </cell>
          <cell r="E11" t="str">
            <v>男</v>
          </cell>
          <cell r="F11" t="str">
            <v>汉族</v>
          </cell>
        </row>
        <row r="12">
          <cell r="B12" t="str">
            <v>加子鸿</v>
          </cell>
          <cell r="C12" t="str">
            <v>动画2141</v>
          </cell>
          <cell r="D12">
            <v>21140011</v>
          </cell>
          <cell r="E12" t="str">
            <v>男</v>
          </cell>
          <cell r="F12" t="str">
            <v>汉族</v>
          </cell>
        </row>
        <row r="13">
          <cell r="B13" t="str">
            <v>李嘉怡</v>
          </cell>
          <cell r="C13" t="str">
            <v>动画2141</v>
          </cell>
          <cell r="D13">
            <v>21140012</v>
          </cell>
          <cell r="E13" t="str">
            <v>女</v>
          </cell>
          <cell r="F13" t="str">
            <v>汉族</v>
          </cell>
        </row>
        <row r="14">
          <cell r="B14" t="str">
            <v>李文天</v>
          </cell>
          <cell r="C14" t="str">
            <v>动画2141</v>
          </cell>
          <cell r="D14">
            <v>21140013</v>
          </cell>
          <cell r="E14" t="str">
            <v>男</v>
          </cell>
          <cell r="F14" t="str">
            <v>汉族</v>
          </cell>
        </row>
        <row r="15">
          <cell r="B15" t="str">
            <v>刘馨怡</v>
          </cell>
          <cell r="C15" t="str">
            <v>动画2141</v>
          </cell>
          <cell r="D15">
            <v>21140014</v>
          </cell>
          <cell r="E15" t="str">
            <v>女</v>
          </cell>
          <cell r="F15" t="str">
            <v>土家族</v>
          </cell>
        </row>
        <row r="16">
          <cell r="B16" t="str">
            <v>罗泽众</v>
          </cell>
          <cell r="C16" t="str">
            <v>动画2141</v>
          </cell>
          <cell r="D16">
            <v>21140015</v>
          </cell>
          <cell r="E16" t="str">
            <v>男</v>
          </cell>
          <cell r="F16" t="str">
            <v>汉族</v>
          </cell>
        </row>
        <row r="17">
          <cell r="B17" t="str">
            <v>倪永智光</v>
          </cell>
          <cell r="C17" t="str">
            <v>动画2141</v>
          </cell>
          <cell r="D17">
            <v>21140016</v>
          </cell>
          <cell r="E17" t="str">
            <v>男</v>
          </cell>
          <cell r="F17" t="str">
            <v>汉族</v>
          </cell>
        </row>
        <row r="18">
          <cell r="B18" t="str">
            <v>彭熙</v>
          </cell>
          <cell r="C18" t="str">
            <v>动画2141</v>
          </cell>
          <cell r="D18">
            <v>21140017</v>
          </cell>
          <cell r="E18" t="str">
            <v>女</v>
          </cell>
          <cell r="F18" t="str">
            <v>汉族</v>
          </cell>
        </row>
        <row r="19">
          <cell r="B19" t="str">
            <v>孙恒嫣</v>
          </cell>
          <cell r="C19" t="str">
            <v>动画2141</v>
          </cell>
          <cell r="D19">
            <v>21140018</v>
          </cell>
          <cell r="E19" t="str">
            <v>女</v>
          </cell>
          <cell r="F19" t="str">
            <v>汉族</v>
          </cell>
        </row>
        <row r="20">
          <cell r="B20" t="str">
            <v>田采玉</v>
          </cell>
          <cell r="C20" t="str">
            <v>动画2141</v>
          </cell>
          <cell r="D20">
            <v>21140019</v>
          </cell>
          <cell r="E20" t="str">
            <v>女</v>
          </cell>
          <cell r="F20" t="str">
            <v>汉族</v>
          </cell>
        </row>
        <row r="21">
          <cell r="B21" t="str">
            <v>涂豪婵</v>
          </cell>
          <cell r="C21" t="str">
            <v>动画2141</v>
          </cell>
          <cell r="D21">
            <v>21140020</v>
          </cell>
          <cell r="E21" t="str">
            <v>女</v>
          </cell>
          <cell r="F21" t="str">
            <v>汉族</v>
          </cell>
        </row>
        <row r="22">
          <cell r="B22" t="str">
            <v>万俊</v>
          </cell>
          <cell r="C22" t="str">
            <v>动画2141</v>
          </cell>
          <cell r="D22">
            <v>21140021</v>
          </cell>
          <cell r="E22" t="str">
            <v>男</v>
          </cell>
          <cell r="F22" t="str">
            <v>汉族</v>
          </cell>
        </row>
        <row r="23">
          <cell r="B23" t="str">
            <v>王思羿</v>
          </cell>
          <cell r="C23" t="str">
            <v>动画2141</v>
          </cell>
          <cell r="D23">
            <v>21140022</v>
          </cell>
          <cell r="E23" t="str">
            <v>女</v>
          </cell>
          <cell r="F23" t="str">
            <v>汉族</v>
          </cell>
        </row>
        <row r="24">
          <cell r="B24" t="str">
            <v>王天阳</v>
          </cell>
          <cell r="C24" t="str">
            <v>动画2141</v>
          </cell>
          <cell r="D24">
            <v>21140023</v>
          </cell>
          <cell r="E24" t="str">
            <v>男</v>
          </cell>
          <cell r="F24" t="str">
            <v>汉族</v>
          </cell>
        </row>
        <row r="25">
          <cell r="B25" t="str">
            <v>王晓雯</v>
          </cell>
          <cell r="C25" t="str">
            <v>动画2141</v>
          </cell>
          <cell r="D25">
            <v>21140024</v>
          </cell>
          <cell r="E25" t="str">
            <v>女</v>
          </cell>
          <cell r="F25" t="str">
            <v>汉族</v>
          </cell>
        </row>
        <row r="26">
          <cell r="B26" t="str">
            <v>武晓翔</v>
          </cell>
          <cell r="C26" t="str">
            <v>动画2141</v>
          </cell>
          <cell r="D26">
            <v>21140025</v>
          </cell>
          <cell r="E26" t="str">
            <v>男</v>
          </cell>
          <cell r="F26" t="str">
            <v>汉族</v>
          </cell>
        </row>
        <row r="27">
          <cell r="B27" t="str">
            <v>许永健</v>
          </cell>
          <cell r="C27" t="str">
            <v>动画2141</v>
          </cell>
          <cell r="D27">
            <v>21140026</v>
          </cell>
          <cell r="E27" t="str">
            <v>男</v>
          </cell>
          <cell r="F27" t="str">
            <v>汉族</v>
          </cell>
        </row>
        <row r="28">
          <cell r="B28" t="str">
            <v>杨飞扬</v>
          </cell>
          <cell r="C28" t="str">
            <v>动画2141</v>
          </cell>
          <cell r="D28">
            <v>21140027</v>
          </cell>
          <cell r="E28" t="str">
            <v>女</v>
          </cell>
          <cell r="F28" t="str">
            <v>汉族</v>
          </cell>
        </row>
        <row r="29">
          <cell r="B29" t="str">
            <v>殷佳艺</v>
          </cell>
          <cell r="C29" t="str">
            <v>动画2141</v>
          </cell>
          <cell r="D29">
            <v>21140028</v>
          </cell>
          <cell r="E29" t="str">
            <v>女</v>
          </cell>
          <cell r="F29" t="str">
            <v>汉族</v>
          </cell>
        </row>
        <row r="30">
          <cell r="B30" t="str">
            <v>余振扬</v>
          </cell>
          <cell r="C30" t="str">
            <v>动画2141</v>
          </cell>
          <cell r="D30">
            <v>21140029</v>
          </cell>
          <cell r="E30" t="str">
            <v>男</v>
          </cell>
          <cell r="F30" t="str">
            <v>汉族</v>
          </cell>
        </row>
        <row r="31">
          <cell r="B31" t="str">
            <v>张若冰</v>
          </cell>
          <cell r="C31" t="str">
            <v>动画2141</v>
          </cell>
          <cell r="D31">
            <v>21140030</v>
          </cell>
          <cell r="E31" t="str">
            <v>女</v>
          </cell>
          <cell r="F31" t="str">
            <v>汉族</v>
          </cell>
        </row>
        <row r="32">
          <cell r="B32" t="str">
            <v>陈玉婷</v>
          </cell>
          <cell r="C32" t="str">
            <v>动画2142</v>
          </cell>
          <cell r="D32">
            <v>21140031</v>
          </cell>
          <cell r="E32" t="str">
            <v>女</v>
          </cell>
          <cell r="F32" t="str">
            <v>汉族</v>
          </cell>
        </row>
        <row r="33">
          <cell r="B33" t="str">
            <v>陈楫发</v>
          </cell>
          <cell r="C33" t="str">
            <v>动画2142</v>
          </cell>
          <cell r="D33">
            <v>21140032</v>
          </cell>
          <cell r="E33" t="str">
            <v>男</v>
          </cell>
          <cell r="F33" t="str">
            <v>汉族</v>
          </cell>
        </row>
        <row r="34">
          <cell r="B34" t="str">
            <v>陈锴文</v>
          </cell>
          <cell r="C34" t="str">
            <v>动画2142</v>
          </cell>
          <cell r="D34">
            <v>21140033</v>
          </cell>
          <cell r="E34" t="str">
            <v>男</v>
          </cell>
          <cell r="F34" t="str">
            <v>汉族</v>
          </cell>
        </row>
        <row r="35">
          <cell r="B35" t="str">
            <v>方雪盈</v>
          </cell>
          <cell r="C35" t="str">
            <v>动画2142</v>
          </cell>
          <cell r="D35">
            <v>21140035</v>
          </cell>
          <cell r="E35" t="str">
            <v>女</v>
          </cell>
          <cell r="F35" t="str">
            <v>汉族</v>
          </cell>
        </row>
        <row r="36">
          <cell r="B36" t="str">
            <v>付景荣</v>
          </cell>
          <cell r="C36" t="str">
            <v>动画2142</v>
          </cell>
          <cell r="D36">
            <v>21140036</v>
          </cell>
          <cell r="E36" t="str">
            <v>男</v>
          </cell>
          <cell r="F36" t="str">
            <v>汉族</v>
          </cell>
        </row>
        <row r="37">
          <cell r="B37" t="str">
            <v>郭家豪</v>
          </cell>
          <cell r="C37" t="str">
            <v>动画2142</v>
          </cell>
          <cell r="D37">
            <v>21140038</v>
          </cell>
          <cell r="E37" t="str">
            <v>男</v>
          </cell>
          <cell r="F37" t="str">
            <v>汉族</v>
          </cell>
        </row>
        <row r="38">
          <cell r="B38" t="str">
            <v>郭子洋</v>
          </cell>
          <cell r="C38" t="str">
            <v>动画2142</v>
          </cell>
          <cell r="D38">
            <v>21140039</v>
          </cell>
          <cell r="E38" t="str">
            <v>女</v>
          </cell>
          <cell r="F38" t="str">
            <v>汉族</v>
          </cell>
        </row>
        <row r="39">
          <cell r="B39" t="str">
            <v>冀莹莹</v>
          </cell>
          <cell r="C39" t="str">
            <v>动画2142</v>
          </cell>
          <cell r="D39">
            <v>21140040</v>
          </cell>
          <cell r="E39" t="str">
            <v>女</v>
          </cell>
          <cell r="F39" t="str">
            <v>汉族</v>
          </cell>
        </row>
        <row r="40">
          <cell r="B40" t="str">
            <v>康陈琦</v>
          </cell>
          <cell r="C40" t="str">
            <v>动画2142</v>
          </cell>
          <cell r="D40">
            <v>21140041</v>
          </cell>
          <cell r="E40" t="str">
            <v>女</v>
          </cell>
          <cell r="F40" t="str">
            <v>汉族</v>
          </cell>
        </row>
        <row r="41">
          <cell r="B41" t="str">
            <v>李晨曦</v>
          </cell>
          <cell r="C41" t="str">
            <v>动画2142</v>
          </cell>
          <cell r="D41">
            <v>21140042</v>
          </cell>
          <cell r="E41" t="str">
            <v>女</v>
          </cell>
          <cell r="F41" t="str">
            <v>汉族</v>
          </cell>
        </row>
        <row r="42">
          <cell r="B42" t="str">
            <v>李家颖</v>
          </cell>
          <cell r="C42" t="str">
            <v>动画2142</v>
          </cell>
          <cell r="D42">
            <v>21140043</v>
          </cell>
          <cell r="E42" t="str">
            <v>女</v>
          </cell>
          <cell r="F42" t="str">
            <v>汉族</v>
          </cell>
        </row>
        <row r="43">
          <cell r="B43" t="str">
            <v>梁维瑾</v>
          </cell>
          <cell r="C43" t="str">
            <v>动画2142</v>
          </cell>
          <cell r="D43">
            <v>21140044</v>
          </cell>
          <cell r="E43" t="str">
            <v>男</v>
          </cell>
          <cell r="F43" t="str">
            <v>汉族</v>
          </cell>
        </row>
        <row r="44">
          <cell r="B44" t="str">
            <v>罗颖欣</v>
          </cell>
          <cell r="C44" t="str">
            <v>动画2142</v>
          </cell>
          <cell r="D44">
            <v>21140045</v>
          </cell>
          <cell r="E44" t="str">
            <v>女</v>
          </cell>
          <cell r="F44" t="str">
            <v>汉族</v>
          </cell>
        </row>
        <row r="45">
          <cell r="B45" t="str">
            <v>秦爱钧</v>
          </cell>
          <cell r="C45" t="str">
            <v>动画2142</v>
          </cell>
          <cell r="D45">
            <v>21140046</v>
          </cell>
          <cell r="E45" t="str">
            <v>女</v>
          </cell>
          <cell r="F45" t="str">
            <v>汉族</v>
          </cell>
        </row>
        <row r="46">
          <cell r="B46" t="str">
            <v>孙雷</v>
          </cell>
          <cell r="C46" t="str">
            <v>动画2142</v>
          </cell>
          <cell r="D46">
            <v>21140047</v>
          </cell>
          <cell r="E46" t="str">
            <v>男</v>
          </cell>
          <cell r="F46" t="str">
            <v>汉族</v>
          </cell>
        </row>
        <row r="47">
          <cell r="B47" t="str">
            <v>涂紫馨</v>
          </cell>
          <cell r="C47" t="str">
            <v>动画2142</v>
          </cell>
          <cell r="D47">
            <v>21140048</v>
          </cell>
          <cell r="E47" t="str">
            <v>女</v>
          </cell>
          <cell r="F47" t="str">
            <v>汉族</v>
          </cell>
        </row>
        <row r="48">
          <cell r="B48" t="str">
            <v>汪楠</v>
          </cell>
          <cell r="C48" t="str">
            <v>动画2142</v>
          </cell>
          <cell r="D48">
            <v>21140049</v>
          </cell>
          <cell r="E48" t="str">
            <v>女</v>
          </cell>
          <cell r="F48" t="str">
            <v>汉族</v>
          </cell>
        </row>
        <row r="49">
          <cell r="B49" t="str">
            <v>熊志杰</v>
          </cell>
          <cell r="C49" t="str">
            <v>动画2142</v>
          </cell>
          <cell r="D49">
            <v>21140051</v>
          </cell>
          <cell r="E49" t="str">
            <v>男</v>
          </cell>
          <cell r="F49" t="str">
            <v>汉族</v>
          </cell>
        </row>
        <row r="50">
          <cell r="B50" t="str">
            <v>杨权昊</v>
          </cell>
          <cell r="C50" t="str">
            <v>动画2142</v>
          </cell>
          <cell r="D50">
            <v>21140052</v>
          </cell>
          <cell r="E50" t="str">
            <v>男</v>
          </cell>
          <cell r="F50" t="str">
            <v>土家族</v>
          </cell>
        </row>
        <row r="51">
          <cell r="B51" t="str">
            <v>杨园</v>
          </cell>
          <cell r="C51" t="str">
            <v>动画2142</v>
          </cell>
          <cell r="D51">
            <v>21140053</v>
          </cell>
          <cell r="E51" t="str">
            <v>女</v>
          </cell>
          <cell r="F51" t="str">
            <v>汉族</v>
          </cell>
        </row>
        <row r="52">
          <cell r="B52" t="str">
            <v>游若昕</v>
          </cell>
          <cell r="C52" t="str">
            <v>动画2142</v>
          </cell>
          <cell r="D52">
            <v>21140054</v>
          </cell>
          <cell r="E52" t="str">
            <v>女</v>
          </cell>
          <cell r="F52" t="str">
            <v>汉族</v>
          </cell>
        </row>
        <row r="53">
          <cell r="B53" t="str">
            <v>余诗涵</v>
          </cell>
          <cell r="C53" t="str">
            <v>动画2142</v>
          </cell>
          <cell r="D53">
            <v>21140055</v>
          </cell>
          <cell r="E53" t="str">
            <v>女</v>
          </cell>
          <cell r="F53" t="str">
            <v>汉族</v>
          </cell>
        </row>
        <row r="54">
          <cell r="B54" t="str">
            <v>余文凯</v>
          </cell>
          <cell r="C54" t="str">
            <v>动画2142</v>
          </cell>
          <cell r="D54">
            <v>21140056</v>
          </cell>
          <cell r="E54" t="str">
            <v>男</v>
          </cell>
          <cell r="F54" t="str">
            <v>汉族</v>
          </cell>
        </row>
        <row r="55">
          <cell r="B55" t="str">
            <v>张妍</v>
          </cell>
          <cell r="C55" t="str">
            <v>动画2142</v>
          </cell>
          <cell r="D55">
            <v>21140058</v>
          </cell>
          <cell r="E55" t="str">
            <v>女</v>
          </cell>
          <cell r="F55" t="str">
            <v>汉族</v>
          </cell>
        </row>
        <row r="56">
          <cell r="B56" t="str">
            <v>赵婷婷</v>
          </cell>
          <cell r="C56" t="str">
            <v>动画2142</v>
          </cell>
          <cell r="D56">
            <v>21140059</v>
          </cell>
          <cell r="E56" t="str">
            <v>女</v>
          </cell>
          <cell r="F56" t="str">
            <v>汉族</v>
          </cell>
        </row>
        <row r="57">
          <cell r="B57" t="str">
            <v>邹天翊</v>
          </cell>
          <cell r="C57" t="str">
            <v>动画2142</v>
          </cell>
          <cell r="D57">
            <v>21140060</v>
          </cell>
          <cell r="E57" t="str">
            <v>男</v>
          </cell>
          <cell r="F57" t="str">
            <v>汉族</v>
          </cell>
        </row>
        <row r="58">
          <cell r="B58" t="str">
            <v>温子鑫</v>
          </cell>
          <cell r="C58" t="str">
            <v>动画2142</v>
          </cell>
          <cell r="D58">
            <v>21140116</v>
          </cell>
          <cell r="E58" t="str">
            <v>女</v>
          </cell>
          <cell r="F58" t="str">
            <v>汉族</v>
          </cell>
        </row>
        <row r="59">
          <cell r="B59" t="str">
            <v>曾晶晶</v>
          </cell>
          <cell r="C59" t="str">
            <v>动画2142</v>
          </cell>
          <cell r="D59">
            <v>21140118</v>
          </cell>
          <cell r="E59" t="str">
            <v>女</v>
          </cell>
          <cell r="F59" t="str">
            <v>汉族</v>
          </cell>
        </row>
        <row r="60">
          <cell r="B60" t="str">
            <v>曹宇</v>
          </cell>
          <cell r="C60" t="str">
            <v>环艺2141</v>
          </cell>
          <cell r="D60" t="str">
            <v>21140093</v>
          </cell>
          <cell r="E60" t="str">
            <v>男</v>
          </cell>
          <cell r="F60" t="str">
            <v>汉族</v>
          </cell>
        </row>
        <row r="61">
          <cell r="B61" t="str">
            <v>廖雨婷</v>
          </cell>
          <cell r="C61" t="str">
            <v>环艺2141</v>
          </cell>
          <cell r="D61" t="str">
            <v>21140105</v>
          </cell>
          <cell r="E61" t="str">
            <v>女</v>
          </cell>
          <cell r="F61" t="str">
            <v>汉族</v>
          </cell>
        </row>
        <row r="62">
          <cell r="B62" t="str">
            <v>刘京阳</v>
          </cell>
          <cell r="C62" t="str">
            <v>环艺2141</v>
          </cell>
          <cell r="D62" t="str">
            <v>21140106</v>
          </cell>
          <cell r="E62" t="str">
            <v>男</v>
          </cell>
          <cell r="F62" t="str">
            <v>汉族</v>
          </cell>
        </row>
        <row r="63">
          <cell r="B63" t="str">
            <v>穆薇</v>
          </cell>
          <cell r="C63" t="str">
            <v>环艺2141</v>
          </cell>
          <cell r="D63" t="str">
            <v>21140109</v>
          </cell>
          <cell r="E63" t="str">
            <v>女</v>
          </cell>
          <cell r="F63" t="str">
            <v>汉族</v>
          </cell>
        </row>
        <row r="64">
          <cell r="B64" t="str">
            <v>潘佳怡</v>
          </cell>
          <cell r="C64" t="str">
            <v>环艺2141</v>
          </cell>
          <cell r="D64" t="str">
            <v>21140111</v>
          </cell>
          <cell r="E64" t="str">
            <v>女</v>
          </cell>
          <cell r="F64" t="str">
            <v>汉族</v>
          </cell>
        </row>
        <row r="65">
          <cell r="B65" t="str">
            <v>汪曾冕</v>
          </cell>
          <cell r="C65" t="str">
            <v>环艺2141</v>
          </cell>
          <cell r="D65" t="str">
            <v>21140113</v>
          </cell>
          <cell r="E65" t="str">
            <v>男</v>
          </cell>
          <cell r="F65" t="str">
            <v>汉族</v>
          </cell>
        </row>
        <row r="66">
          <cell r="B66" t="str">
            <v>王宇炫</v>
          </cell>
          <cell r="C66" t="str">
            <v>环艺2141</v>
          </cell>
          <cell r="D66" t="str">
            <v>21140114</v>
          </cell>
          <cell r="E66" t="str">
            <v>男</v>
          </cell>
          <cell r="F66" t="str">
            <v>满族</v>
          </cell>
        </row>
        <row r="67">
          <cell r="B67" t="str">
            <v>恒雨恒</v>
          </cell>
          <cell r="C67" t="str">
            <v>环艺2141</v>
          </cell>
          <cell r="D67" t="str">
            <v>21140117</v>
          </cell>
          <cell r="E67" t="str">
            <v>男</v>
          </cell>
          <cell r="F67" t="str">
            <v>汉族</v>
          </cell>
        </row>
        <row r="68">
          <cell r="B68" t="str">
            <v>张盈</v>
          </cell>
          <cell r="C68" t="str">
            <v>环艺2141</v>
          </cell>
          <cell r="D68" t="str">
            <v>21140119</v>
          </cell>
          <cell r="E68" t="str">
            <v>女</v>
          </cell>
          <cell r="F68" t="str">
            <v>汉族</v>
          </cell>
        </row>
        <row r="69">
          <cell r="B69" t="str">
            <v>赵洋</v>
          </cell>
          <cell r="C69" t="str">
            <v>环艺2141</v>
          </cell>
          <cell r="D69" t="str">
            <v>21140120</v>
          </cell>
          <cell r="E69" t="str">
            <v>男</v>
          </cell>
          <cell r="F69" t="str">
            <v>土家族</v>
          </cell>
        </row>
        <row r="70">
          <cell r="B70" t="str">
            <v>郑尧初</v>
          </cell>
          <cell r="C70" t="str">
            <v>环艺2141</v>
          </cell>
          <cell r="D70" t="str">
            <v>21140121</v>
          </cell>
          <cell r="E70" t="str">
            <v>女</v>
          </cell>
          <cell r="F70" t="str">
            <v>汉族</v>
          </cell>
        </row>
        <row r="71">
          <cell r="B71" t="str">
            <v>陈名炜</v>
          </cell>
          <cell r="C71" t="str">
            <v>环艺2141</v>
          </cell>
          <cell r="D71" t="str">
            <v>21140125</v>
          </cell>
          <cell r="E71" t="str">
            <v>男</v>
          </cell>
          <cell r="F71" t="str">
            <v>汉族</v>
          </cell>
        </row>
        <row r="72">
          <cell r="B72" t="str">
            <v>戴薇</v>
          </cell>
          <cell r="C72" t="str">
            <v>环艺2141</v>
          </cell>
          <cell r="D72" t="str">
            <v>21140126</v>
          </cell>
          <cell r="E72" t="str">
            <v>女</v>
          </cell>
          <cell r="F72" t="str">
            <v>汉族</v>
          </cell>
        </row>
        <row r="73">
          <cell r="B73" t="str">
            <v>董蕊</v>
          </cell>
          <cell r="C73" t="str">
            <v>环艺2141</v>
          </cell>
          <cell r="D73" t="str">
            <v>21140127</v>
          </cell>
          <cell r="E73" t="str">
            <v>女</v>
          </cell>
          <cell r="F73" t="str">
            <v>汉族</v>
          </cell>
        </row>
        <row r="74">
          <cell r="B74" t="str">
            <v>何楚彧</v>
          </cell>
          <cell r="C74" t="str">
            <v>环艺2141</v>
          </cell>
          <cell r="D74" t="str">
            <v>21140132</v>
          </cell>
          <cell r="E74" t="str">
            <v>女</v>
          </cell>
          <cell r="F74" t="str">
            <v>汉族</v>
          </cell>
        </row>
        <row r="75">
          <cell r="B75" t="str">
            <v>黄旭</v>
          </cell>
          <cell r="C75" t="str">
            <v>环艺2141</v>
          </cell>
          <cell r="D75" t="str">
            <v>21140133</v>
          </cell>
          <cell r="E75" t="str">
            <v>女</v>
          </cell>
          <cell r="F75" t="str">
            <v>汉族</v>
          </cell>
        </row>
        <row r="76">
          <cell r="B76" t="str">
            <v>李智恒</v>
          </cell>
          <cell r="C76" t="str">
            <v>环艺2141</v>
          </cell>
          <cell r="D76" t="str">
            <v>21140137</v>
          </cell>
          <cell r="E76" t="str">
            <v>男</v>
          </cell>
          <cell r="F76" t="str">
            <v>汉族</v>
          </cell>
        </row>
        <row r="77">
          <cell r="B77" t="str">
            <v>刘金祖</v>
          </cell>
          <cell r="C77" t="str">
            <v>环艺2141</v>
          </cell>
          <cell r="D77" t="str">
            <v>21140139</v>
          </cell>
          <cell r="E77" t="str">
            <v>女</v>
          </cell>
          <cell r="F77" t="str">
            <v>汉族</v>
          </cell>
        </row>
        <row r="78">
          <cell r="B78" t="str">
            <v>任新美</v>
          </cell>
          <cell r="C78" t="str">
            <v>环艺2141</v>
          </cell>
          <cell r="D78" t="str">
            <v>21140141</v>
          </cell>
          <cell r="E78" t="str">
            <v>女</v>
          </cell>
          <cell r="F78" t="str">
            <v>汉族</v>
          </cell>
        </row>
        <row r="79">
          <cell r="B79" t="str">
            <v>杨浩伦</v>
          </cell>
          <cell r="C79" t="str">
            <v>环艺2141</v>
          </cell>
          <cell r="D79" t="str">
            <v>21140149</v>
          </cell>
          <cell r="E79" t="str">
            <v>男</v>
          </cell>
          <cell r="F79" t="str">
            <v>汉族</v>
          </cell>
        </row>
        <row r="80">
          <cell r="B80" t="str">
            <v>陈安璇</v>
          </cell>
          <cell r="C80" t="str">
            <v>环艺2141</v>
          </cell>
          <cell r="D80" t="str">
            <v>21140157</v>
          </cell>
          <cell r="E80" t="str">
            <v>男</v>
          </cell>
          <cell r="F80" t="str">
            <v>汉族</v>
          </cell>
        </row>
        <row r="81">
          <cell r="B81" t="str">
            <v>董宇轩</v>
          </cell>
          <cell r="C81" t="str">
            <v>环艺2141</v>
          </cell>
          <cell r="D81" t="str">
            <v>21140158</v>
          </cell>
          <cell r="E81" t="str">
            <v>男</v>
          </cell>
          <cell r="F81" t="str">
            <v>汉族</v>
          </cell>
        </row>
        <row r="82">
          <cell r="B82" t="str">
            <v>傅羽</v>
          </cell>
          <cell r="C82" t="str">
            <v>环艺2141</v>
          </cell>
          <cell r="D82" t="str">
            <v>21140160</v>
          </cell>
          <cell r="E82" t="str">
            <v>男</v>
          </cell>
          <cell r="F82" t="str">
            <v>汉族</v>
          </cell>
        </row>
        <row r="83">
          <cell r="B83" t="str">
            <v>管梓衡</v>
          </cell>
          <cell r="C83" t="str">
            <v>环艺2141</v>
          </cell>
          <cell r="D83" t="str">
            <v>21140162</v>
          </cell>
          <cell r="E83" t="str">
            <v>女</v>
          </cell>
          <cell r="F83" t="str">
            <v>汉族</v>
          </cell>
        </row>
        <row r="84">
          <cell r="B84" t="str">
            <v>刘露</v>
          </cell>
          <cell r="C84" t="str">
            <v>环艺2141</v>
          </cell>
          <cell r="D84" t="str">
            <v>21140171</v>
          </cell>
          <cell r="E84" t="str">
            <v>女</v>
          </cell>
          <cell r="F84" t="str">
            <v>汉族</v>
          </cell>
        </row>
        <row r="85">
          <cell r="B85" t="str">
            <v>刘雨桐</v>
          </cell>
          <cell r="C85" t="str">
            <v>环艺2141</v>
          </cell>
          <cell r="D85" t="str">
            <v>21140174</v>
          </cell>
          <cell r="E85" t="str">
            <v>女</v>
          </cell>
          <cell r="F85" t="str">
            <v>汉族</v>
          </cell>
        </row>
        <row r="86">
          <cell r="B86" t="str">
            <v>杨羽晗</v>
          </cell>
          <cell r="C86" t="str">
            <v>环艺2141</v>
          </cell>
          <cell r="D86" t="str">
            <v>21140183</v>
          </cell>
          <cell r="E86" t="str">
            <v>女</v>
          </cell>
          <cell r="F86" t="str">
            <v>汉族</v>
          </cell>
        </row>
        <row r="87">
          <cell r="B87" t="str">
            <v>郑易诗涵</v>
          </cell>
          <cell r="C87" t="str">
            <v>环艺2141</v>
          </cell>
          <cell r="D87" t="str">
            <v>21140187</v>
          </cell>
          <cell r="E87" t="str">
            <v>女</v>
          </cell>
          <cell r="F87" t="str">
            <v>汉族</v>
          </cell>
        </row>
        <row r="88">
          <cell r="B88" t="str">
            <v>王健勇</v>
          </cell>
          <cell r="C88" t="str">
            <v>环艺2142</v>
          </cell>
          <cell r="D88">
            <v>21140303</v>
          </cell>
          <cell r="E88" t="str">
            <v>男</v>
          </cell>
          <cell r="F88" t="str">
            <v>汉族</v>
          </cell>
        </row>
        <row r="89">
          <cell r="B89" t="str">
            <v>王玉玲</v>
          </cell>
          <cell r="C89" t="str">
            <v>环艺2142</v>
          </cell>
          <cell r="D89">
            <v>21140305</v>
          </cell>
          <cell r="E89" t="str">
            <v>女</v>
          </cell>
          <cell r="F89" t="str">
            <v>汉族</v>
          </cell>
        </row>
        <row r="90">
          <cell r="B90" t="str">
            <v>熊雅雯</v>
          </cell>
          <cell r="C90" t="str">
            <v>环艺2142</v>
          </cell>
          <cell r="D90">
            <v>21140274</v>
          </cell>
          <cell r="E90" t="str">
            <v>女</v>
          </cell>
          <cell r="F90" t="str">
            <v>汉族</v>
          </cell>
        </row>
        <row r="91">
          <cell r="B91" t="str">
            <v>徐菲菲</v>
          </cell>
          <cell r="C91" t="str">
            <v>环艺2142</v>
          </cell>
          <cell r="D91">
            <v>21140275</v>
          </cell>
          <cell r="E91" t="str">
            <v>女</v>
          </cell>
          <cell r="F91" t="str">
            <v>汉族</v>
          </cell>
        </row>
        <row r="92">
          <cell r="B92" t="str">
            <v>晏洋</v>
          </cell>
          <cell r="C92" t="str">
            <v>环艺2142</v>
          </cell>
          <cell r="D92">
            <v>21140284</v>
          </cell>
          <cell r="E92" t="str">
            <v>女</v>
          </cell>
          <cell r="F92" t="str">
            <v>汉族</v>
          </cell>
        </row>
        <row r="93">
          <cell r="B93" t="str">
            <v>程世豪</v>
          </cell>
          <cell r="C93" t="str">
            <v>环艺2142</v>
          </cell>
          <cell r="D93">
            <v>21140287</v>
          </cell>
          <cell r="E93" t="str">
            <v>男</v>
          </cell>
          <cell r="F93" t="str">
            <v>汉族</v>
          </cell>
        </row>
        <row r="94">
          <cell r="B94" t="str">
            <v>洪亦凡</v>
          </cell>
          <cell r="C94" t="str">
            <v>环艺2142</v>
          </cell>
          <cell r="D94">
            <v>21140293</v>
          </cell>
          <cell r="E94" t="str">
            <v>男</v>
          </cell>
          <cell r="F94" t="str">
            <v>汉族</v>
          </cell>
        </row>
        <row r="95">
          <cell r="B95" t="str">
            <v>付钰</v>
          </cell>
          <cell r="C95" t="str">
            <v>环艺2142</v>
          </cell>
          <cell r="D95">
            <v>21140290</v>
          </cell>
          <cell r="E95" t="str">
            <v>女</v>
          </cell>
          <cell r="F95" t="str">
            <v>汉族</v>
          </cell>
        </row>
        <row r="96">
          <cell r="B96" t="str">
            <v>单增源</v>
          </cell>
          <cell r="C96" t="str">
            <v>环艺2142</v>
          </cell>
          <cell r="D96">
            <v>21140288</v>
          </cell>
          <cell r="E96" t="str">
            <v>男</v>
          </cell>
          <cell r="F96" t="str">
            <v>汉族</v>
          </cell>
        </row>
        <row r="97">
          <cell r="B97" t="str">
            <v>陈智傑</v>
          </cell>
          <cell r="C97" t="str">
            <v>环艺2142</v>
          </cell>
          <cell r="D97">
            <v>21140286</v>
          </cell>
          <cell r="E97" t="str">
            <v>男</v>
          </cell>
          <cell r="F97" t="str">
            <v>汉族</v>
          </cell>
        </row>
        <row r="98">
          <cell r="B98" t="str">
            <v>韩若瑾</v>
          </cell>
          <cell r="C98" t="str">
            <v>环艺2142</v>
          </cell>
          <cell r="D98">
            <v>21140292</v>
          </cell>
          <cell r="E98" t="str">
            <v>女</v>
          </cell>
          <cell r="F98" t="str">
            <v>汉族</v>
          </cell>
        </row>
        <row r="99">
          <cell r="B99" t="str">
            <v>郭睿</v>
          </cell>
          <cell r="C99" t="str">
            <v>环艺2142</v>
          </cell>
          <cell r="D99">
            <v>21140291</v>
          </cell>
          <cell r="E99" t="str">
            <v>男</v>
          </cell>
          <cell r="F99" t="str">
            <v>汉族</v>
          </cell>
        </row>
        <row r="100">
          <cell r="B100" t="str">
            <v>杨俊杰</v>
          </cell>
          <cell r="C100" t="str">
            <v>环艺2142</v>
          </cell>
          <cell r="D100">
            <v>21140277</v>
          </cell>
          <cell r="E100" t="str">
            <v>男</v>
          </cell>
          <cell r="F100" t="str">
            <v>汉族</v>
          </cell>
        </row>
        <row r="101">
          <cell r="B101" t="str">
            <v>张亚萌</v>
          </cell>
          <cell r="C101" t="str">
            <v>环艺2142</v>
          </cell>
          <cell r="D101">
            <v>21140312</v>
          </cell>
          <cell r="E101" t="str">
            <v>男</v>
          </cell>
          <cell r="F101" t="str">
            <v>汉族</v>
          </cell>
        </row>
        <row r="102">
          <cell r="B102" t="str">
            <v>郑皓轩</v>
          </cell>
          <cell r="C102" t="str">
            <v>环艺2142</v>
          </cell>
          <cell r="D102">
            <v>21140314</v>
          </cell>
          <cell r="E102" t="str">
            <v>男</v>
          </cell>
          <cell r="F102" t="str">
            <v>汉族</v>
          </cell>
        </row>
        <row r="103">
          <cell r="B103" t="str">
            <v>廖思浩</v>
          </cell>
          <cell r="C103" t="str">
            <v>环艺2142</v>
          </cell>
          <cell r="D103">
            <v>21140267</v>
          </cell>
          <cell r="E103" t="str">
            <v>男</v>
          </cell>
          <cell r="F103" t="str">
            <v>汉族</v>
          </cell>
        </row>
        <row r="104">
          <cell r="B104" t="str">
            <v>李雨檬</v>
          </cell>
          <cell r="C104" t="str">
            <v>环艺2142</v>
          </cell>
          <cell r="D104">
            <v>21140264</v>
          </cell>
          <cell r="E104" t="str">
            <v>女</v>
          </cell>
          <cell r="F104" t="str">
            <v>汉族</v>
          </cell>
        </row>
        <row r="105">
          <cell r="B105" t="str">
            <v>余思嫚</v>
          </cell>
          <cell r="C105" t="str">
            <v>环艺2142</v>
          </cell>
          <cell r="D105">
            <v>21140310</v>
          </cell>
          <cell r="E105" t="str">
            <v>女</v>
          </cell>
          <cell r="F105" t="str">
            <v>汉族</v>
          </cell>
        </row>
        <row r="106">
          <cell r="B106" t="str">
            <v>李岑薇</v>
          </cell>
          <cell r="C106" t="str">
            <v>环艺2142</v>
          </cell>
          <cell r="D106">
            <v>21140266</v>
          </cell>
          <cell r="E106" t="str">
            <v>女</v>
          </cell>
          <cell r="F106" t="str">
            <v>汉族</v>
          </cell>
        </row>
        <row r="107">
          <cell r="B107" t="str">
            <v>王翠</v>
          </cell>
          <cell r="C107" t="str">
            <v>环艺2142</v>
          </cell>
          <cell r="D107">
            <v>21140269</v>
          </cell>
          <cell r="E107" t="str">
            <v>女</v>
          </cell>
          <cell r="F107" t="str">
            <v>汉族</v>
          </cell>
        </row>
        <row r="108">
          <cell r="B108" t="str">
            <v>吴远锋</v>
          </cell>
          <cell r="C108" t="str">
            <v>环艺2142</v>
          </cell>
          <cell r="D108">
            <v>21140272</v>
          </cell>
          <cell r="E108" t="str">
            <v>男</v>
          </cell>
          <cell r="F108" t="str">
            <v>汉族</v>
          </cell>
        </row>
        <row r="109">
          <cell r="B109" t="str">
            <v>王子豪</v>
          </cell>
          <cell r="C109" t="str">
            <v>环艺2142</v>
          </cell>
          <cell r="D109">
            <v>21140306</v>
          </cell>
          <cell r="E109" t="str">
            <v>男</v>
          </cell>
          <cell r="F109" t="str">
            <v>汉族</v>
          </cell>
        </row>
        <row r="110">
          <cell r="B110" t="str">
            <v>吕方涵</v>
          </cell>
          <cell r="C110" t="str">
            <v>环艺2142</v>
          </cell>
          <cell r="D110">
            <v>21140298</v>
          </cell>
          <cell r="E110" t="str">
            <v>男</v>
          </cell>
          <cell r="F110" t="str">
            <v>汉族</v>
          </cell>
        </row>
        <row r="111">
          <cell r="B111" t="str">
            <v>黄慧琳</v>
          </cell>
          <cell r="C111" t="str">
            <v>环艺2142</v>
          </cell>
          <cell r="D111">
            <v>21140294</v>
          </cell>
          <cell r="E111" t="str">
            <v>女</v>
          </cell>
          <cell r="F111" t="str">
            <v>汉族</v>
          </cell>
        </row>
        <row r="112">
          <cell r="B112" t="str">
            <v>仇文泽</v>
          </cell>
          <cell r="C112" t="str">
            <v>环艺2142</v>
          </cell>
          <cell r="D112">
            <v>21140254</v>
          </cell>
          <cell r="E112" t="str">
            <v>男</v>
          </cell>
          <cell r="F112" t="str">
            <v>汉族</v>
          </cell>
        </row>
        <row r="113">
          <cell r="B113" t="str">
            <v>邹鑫鑫</v>
          </cell>
          <cell r="C113" t="str">
            <v>环艺2142</v>
          </cell>
          <cell r="D113">
            <v>21140315</v>
          </cell>
          <cell r="E113" t="str">
            <v>女</v>
          </cell>
          <cell r="F113" t="str">
            <v>汉族</v>
          </cell>
        </row>
        <row r="114">
          <cell r="B114" t="str">
            <v>朱俊驰</v>
          </cell>
          <cell r="C114" t="str">
            <v>环艺2142</v>
          </cell>
          <cell r="D114">
            <v>21140282</v>
          </cell>
          <cell r="E114" t="str">
            <v>男</v>
          </cell>
          <cell r="F114" t="str">
            <v>汉族</v>
          </cell>
        </row>
        <row r="115">
          <cell r="B115" t="str">
            <v>谢尚</v>
          </cell>
          <cell r="C115" t="str">
            <v>环艺2142</v>
          </cell>
          <cell r="D115">
            <v>21140309</v>
          </cell>
          <cell r="E115" t="str">
            <v>女</v>
          </cell>
          <cell r="F115" t="str">
            <v>汉族</v>
          </cell>
        </row>
        <row r="116">
          <cell r="B116" t="str">
            <v>张晨艺</v>
          </cell>
          <cell r="C116" t="str">
            <v>环艺2142</v>
          </cell>
          <cell r="D116">
            <v>21140311</v>
          </cell>
          <cell r="E116" t="str">
            <v>女</v>
          </cell>
          <cell r="F116" t="str">
            <v>汉族</v>
          </cell>
        </row>
        <row r="117">
          <cell r="B117" t="str">
            <v>宋子成</v>
          </cell>
          <cell r="C117" t="str">
            <v>环艺2142</v>
          </cell>
          <cell r="D117">
            <v>21140268</v>
          </cell>
          <cell r="E117" t="str">
            <v>女</v>
          </cell>
          <cell r="F117" t="str">
            <v>汉族</v>
          </cell>
        </row>
        <row r="118">
          <cell r="B118" t="str">
            <v>王懿</v>
          </cell>
          <cell r="C118" t="str">
            <v>环艺2142</v>
          </cell>
          <cell r="D118">
            <v>21140115</v>
          </cell>
          <cell r="E118" t="str">
            <v>男</v>
          </cell>
          <cell r="F118" t="str">
            <v>汉族</v>
          </cell>
        </row>
        <row r="119">
          <cell r="B119" t="str">
            <v>刘罡毅</v>
          </cell>
          <cell r="C119" t="str">
            <v>环艺2143</v>
          </cell>
          <cell r="D119">
            <v>20140175</v>
          </cell>
          <cell r="E119" t="str">
            <v>男</v>
          </cell>
        </row>
        <row r="120">
          <cell r="B120" t="str">
            <v>陈飞雪</v>
          </cell>
          <cell r="C120" t="str">
            <v>环艺2143</v>
          </cell>
          <cell r="D120">
            <v>21140189</v>
          </cell>
          <cell r="E120" t="str">
            <v>女</v>
          </cell>
          <cell r="F120" t="str">
            <v>汉族</v>
          </cell>
        </row>
        <row r="121">
          <cell r="B121" t="str">
            <v>方文洁</v>
          </cell>
          <cell r="C121" t="str">
            <v>环艺2143</v>
          </cell>
          <cell r="D121">
            <v>21140192</v>
          </cell>
          <cell r="E121" t="str">
            <v>女</v>
          </cell>
          <cell r="F121" t="str">
            <v>汉族</v>
          </cell>
        </row>
        <row r="122">
          <cell r="B122" t="str">
            <v>封皓明</v>
          </cell>
          <cell r="C122" t="str">
            <v>环艺2143</v>
          </cell>
          <cell r="D122">
            <v>21140193</v>
          </cell>
          <cell r="E122" t="str">
            <v>男</v>
          </cell>
          <cell r="F122" t="str">
            <v>汉族</v>
          </cell>
        </row>
        <row r="123">
          <cell r="B123" t="str">
            <v>刘玉婷</v>
          </cell>
          <cell r="C123" t="str">
            <v>环艺2143</v>
          </cell>
          <cell r="D123">
            <v>21140199</v>
          </cell>
          <cell r="E123" t="str">
            <v>女</v>
          </cell>
          <cell r="F123" t="str">
            <v>汉族</v>
          </cell>
        </row>
        <row r="124">
          <cell r="B124" t="str">
            <v>刘琛璇</v>
          </cell>
          <cell r="C124" t="str">
            <v>环艺2143</v>
          </cell>
          <cell r="D124">
            <v>21140200</v>
          </cell>
          <cell r="E124" t="str">
            <v>女</v>
          </cell>
          <cell r="F124" t="str">
            <v>汉族</v>
          </cell>
        </row>
        <row r="125">
          <cell r="B125" t="str">
            <v>罗传智</v>
          </cell>
          <cell r="C125" t="str">
            <v>环艺2143</v>
          </cell>
          <cell r="D125">
            <v>21140201</v>
          </cell>
          <cell r="E125" t="str">
            <v>女</v>
          </cell>
          <cell r="F125" t="str">
            <v>汉族</v>
          </cell>
        </row>
        <row r="126">
          <cell r="B126" t="str">
            <v>罗紫怡</v>
          </cell>
          <cell r="C126" t="str">
            <v>环艺2143</v>
          </cell>
          <cell r="D126">
            <v>21140202</v>
          </cell>
          <cell r="E126" t="str">
            <v>女</v>
          </cell>
          <cell r="F126" t="str">
            <v>汉族</v>
          </cell>
        </row>
        <row r="127">
          <cell r="B127" t="str">
            <v>秦靖雯</v>
          </cell>
          <cell r="C127" t="str">
            <v>环艺2143</v>
          </cell>
          <cell r="D127">
            <v>21140203</v>
          </cell>
          <cell r="E127" t="str">
            <v>女</v>
          </cell>
          <cell r="F127" t="str">
            <v>汉族</v>
          </cell>
        </row>
        <row r="128">
          <cell r="B128" t="str">
            <v>沈泓</v>
          </cell>
          <cell r="C128" t="str">
            <v>环艺2143</v>
          </cell>
          <cell r="D128">
            <v>21140204</v>
          </cell>
          <cell r="E128" t="str">
            <v>男</v>
          </cell>
          <cell r="F128" t="str">
            <v>汉族</v>
          </cell>
        </row>
        <row r="129">
          <cell r="B129" t="str">
            <v>陶宏彧</v>
          </cell>
          <cell r="C129" t="str">
            <v>环艺2143</v>
          </cell>
          <cell r="D129">
            <v>21140206</v>
          </cell>
          <cell r="E129" t="str">
            <v>男</v>
          </cell>
          <cell r="F129" t="str">
            <v>土家族</v>
          </cell>
        </row>
        <row r="130">
          <cell r="B130" t="str">
            <v>田洋</v>
          </cell>
          <cell r="C130" t="str">
            <v>环艺2143</v>
          </cell>
          <cell r="D130">
            <v>21140207</v>
          </cell>
          <cell r="E130" t="str">
            <v>女</v>
          </cell>
          <cell r="F130" t="str">
            <v>汉族</v>
          </cell>
        </row>
        <row r="131">
          <cell r="B131" t="str">
            <v>王佳欣</v>
          </cell>
          <cell r="C131" t="str">
            <v>环艺2143</v>
          </cell>
          <cell r="D131">
            <v>21140208</v>
          </cell>
          <cell r="E131" t="str">
            <v>女</v>
          </cell>
          <cell r="F131" t="str">
            <v>汉族</v>
          </cell>
        </row>
        <row r="132">
          <cell r="B132" t="str">
            <v>王玉婷</v>
          </cell>
          <cell r="C132" t="str">
            <v>环艺2143</v>
          </cell>
          <cell r="D132">
            <v>21140209</v>
          </cell>
          <cell r="E132" t="str">
            <v>女</v>
          </cell>
          <cell r="F132" t="str">
            <v>汉族</v>
          </cell>
        </row>
        <row r="133">
          <cell r="B133" t="str">
            <v>赵子煦</v>
          </cell>
          <cell r="C133" t="str">
            <v>环艺2143</v>
          </cell>
          <cell r="D133">
            <v>21140218</v>
          </cell>
          <cell r="E133" t="str">
            <v>男</v>
          </cell>
          <cell r="F133" t="str">
            <v>汉族</v>
          </cell>
        </row>
        <row r="134">
          <cell r="B134" t="str">
            <v>敖海燕</v>
          </cell>
          <cell r="C134" t="str">
            <v>环艺2143</v>
          </cell>
          <cell r="D134">
            <v>21140221</v>
          </cell>
          <cell r="E134" t="str">
            <v>女</v>
          </cell>
          <cell r="F134" t="str">
            <v>汉族</v>
          </cell>
        </row>
        <row r="135">
          <cell r="B135" t="str">
            <v>陈兆鋆</v>
          </cell>
          <cell r="C135" t="str">
            <v>环艺2143</v>
          </cell>
          <cell r="D135">
            <v>21140222</v>
          </cell>
          <cell r="E135" t="str">
            <v>男</v>
          </cell>
          <cell r="F135" t="str">
            <v>汉族</v>
          </cell>
        </row>
        <row r="136">
          <cell r="B136" t="str">
            <v>胡聪</v>
          </cell>
          <cell r="C136" t="str">
            <v>环艺2143</v>
          </cell>
          <cell r="D136">
            <v>21140225</v>
          </cell>
          <cell r="E136" t="str">
            <v>男</v>
          </cell>
          <cell r="F136" t="str">
            <v>汉族</v>
          </cell>
        </row>
        <row r="137">
          <cell r="B137" t="str">
            <v>胡雨佳</v>
          </cell>
          <cell r="C137" t="str">
            <v>环艺2143</v>
          </cell>
          <cell r="D137">
            <v>21140227</v>
          </cell>
          <cell r="E137" t="str">
            <v>女</v>
          </cell>
          <cell r="F137" t="str">
            <v>汉族</v>
          </cell>
        </row>
        <row r="138">
          <cell r="B138" t="str">
            <v>刘晨雨</v>
          </cell>
          <cell r="C138" t="str">
            <v>环艺2143</v>
          </cell>
          <cell r="D138">
            <v>21140231</v>
          </cell>
          <cell r="E138" t="str">
            <v>女</v>
          </cell>
          <cell r="F138" t="str">
            <v>汉族</v>
          </cell>
        </row>
        <row r="139">
          <cell r="B139" t="str">
            <v>罗青尧</v>
          </cell>
          <cell r="C139" t="str">
            <v>环艺2143</v>
          </cell>
          <cell r="D139">
            <v>21140233</v>
          </cell>
          <cell r="E139" t="str">
            <v>男</v>
          </cell>
          <cell r="F139" t="str">
            <v>汉族</v>
          </cell>
        </row>
        <row r="140">
          <cell r="B140" t="str">
            <v>米兰</v>
          </cell>
          <cell r="C140" t="str">
            <v>环艺2143</v>
          </cell>
          <cell r="D140">
            <v>21140234</v>
          </cell>
          <cell r="E140" t="str">
            <v>女</v>
          </cell>
          <cell r="F140" t="str">
            <v>汉族</v>
          </cell>
        </row>
        <row r="141">
          <cell r="B141" t="str">
            <v>屈卓明</v>
          </cell>
          <cell r="C141" t="str">
            <v>环艺2143</v>
          </cell>
          <cell r="D141">
            <v>21140235</v>
          </cell>
          <cell r="E141" t="str">
            <v>男</v>
          </cell>
          <cell r="F141" t="str">
            <v>汉族</v>
          </cell>
        </row>
        <row r="142">
          <cell r="B142" t="str">
            <v>邵子扬</v>
          </cell>
          <cell r="C142" t="str">
            <v>环艺2143</v>
          </cell>
          <cell r="D142">
            <v>21140236</v>
          </cell>
          <cell r="E142" t="str">
            <v>男</v>
          </cell>
          <cell r="F142" t="str">
            <v>汉族</v>
          </cell>
        </row>
        <row r="143">
          <cell r="B143" t="str">
            <v>万召奇</v>
          </cell>
          <cell r="C143" t="str">
            <v>环艺2143</v>
          </cell>
          <cell r="D143">
            <v>21140237</v>
          </cell>
          <cell r="E143" t="str">
            <v>男</v>
          </cell>
          <cell r="F143" t="str">
            <v>汉族</v>
          </cell>
        </row>
        <row r="144">
          <cell r="B144" t="str">
            <v>王旋</v>
          </cell>
          <cell r="C144" t="str">
            <v>环艺2143</v>
          </cell>
          <cell r="D144">
            <v>21140239</v>
          </cell>
          <cell r="E144" t="str">
            <v>男</v>
          </cell>
          <cell r="F144" t="str">
            <v>汉族</v>
          </cell>
        </row>
        <row r="145">
          <cell r="B145" t="str">
            <v>王馨雨</v>
          </cell>
          <cell r="C145" t="str">
            <v>环艺2143</v>
          </cell>
          <cell r="D145">
            <v>21140240</v>
          </cell>
          <cell r="E145" t="str">
            <v>女</v>
          </cell>
          <cell r="F145" t="str">
            <v>回族</v>
          </cell>
        </row>
        <row r="146">
          <cell r="B146" t="str">
            <v>王奕蘅</v>
          </cell>
          <cell r="C146" t="str">
            <v>环艺2143</v>
          </cell>
          <cell r="D146">
            <v>21140241</v>
          </cell>
          <cell r="E146" t="str">
            <v>女</v>
          </cell>
          <cell r="F146" t="str">
            <v>汉族</v>
          </cell>
        </row>
        <row r="147">
          <cell r="B147" t="str">
            <v>向倩</v>
          </cell>
          <cell r="C147" t="str">
            <v>环艺2143</v>
          </cell>
          <cell r="D147">
            <v>21140244</v>
          </cell>
          <cell r="E147" t="str">
            <v>女</v>
          </cell>
          <cell r="F147" t="str">
            <v>汉族</v>
          </cell>
        </row>
        <row r="148">
          <cell r="B148" t="str">
            <v>张听</v>
          </cell>
          <cell r="C148" t="str">
            <v>环艺2143</v>
          </cell>
          <cell r="D148">
            <v>21140249</v>
          </cell>
          <cell r="E148" t="str">
            <v>男</v>
          </cell>
          <cell r="F148" t="str">
            <v>汉族</v>
          </cell>
        </row>
        <row r="149">
          <cell r="B149" t="str">
            <v>王晨雨</v>
          </cell>
          <cell r="C149" t="str">
            <v>环艺2144</v>
          </cell>
          <cell r="D149">
            <v>21140050</v>
          </cell>
          <cell r="E149" t="str">
            <v>男</v>
          </cell>
          <cell r="F149" t="str">
            <v>汉族</v>
          </cell>
        </row>
        <row r="150">
          <cell r="B150" t="str">
            <v>但鑫月</v>
          </cell>
          <cell r="C150" t="str">
            <v>环艺2144</v>
          </cell>
          <cell r="D150">
            <v>21140062</v>
          </cell>
          <cell r="E150" t="str">
            <v>女</v>
          </cell>
          <cell r="F150" t="str">
            <v>汉族</v>
          </cell>
        </row>
        <row r="151">
          <cell r="B151" t="str">
            <v>高洁</v>
          </cell>
          <cell r="C151" t="str">
            <v>环艺2144</v>
          </cell>
          <cell r="D151">
            <v>21140063</v>
          </cell>
          <cell r="E151" t="str">
            <v>女</v>
          </cell>
          <cell r="F151" t="str">
            <v>汉族</v>
          </cell>
        </row>
        <row r="152">
          <cell r="B152" t="str">
            <v>黄韬</v>
          </cell>
          <cell r="C152" t="str">
            <v>环艺2144</v>
          </cell>
          <cell r="D152">
            <v>21140065</v>
          </cell>
          <cell r="E152" t="str">
            <v>男</v>
          </cell>
          <cell r="F152" t="str">
            <v>汉族</v>
          </cell>
        </row>
        <row r="153">
          <cell r="B153" t="str">
            <v>刘杨</v>
          </cell>
          <cell r="C153" t="str">
            <v>环艺2144</v>
          </cell>
          <cell r="D153">
            <v>21140069</v>
          </cell>
          <cell r="E153" t="str">
            <v>男</v>
          </cell>
          <cell r="F153" t="str">
            <v>汉族</v>
          </cell>
        </row>
        <row r="154">
          <cell r="B154" t="str">
            <v>钱汤成</v>
          </cell>
          <cell r="C154" t="str">
            <v>环艺2144</v>
          </cell>
          <cell r="D154">
            <v>21140071</v>
          </cell>
          <cell r="E154" t="str">
            <v>男</v>
          </cell>
          <cell r="F154" t="str">
            <v>汉族</v>
          </cell>
        </row>
        <row r="155">
          <cell r="B155" t="str">
            <v>王唯杰</v>
          </cell>
          <cell r="C155" t="str">
            <v>环艺2144</v>
          </cell>
          <cell r="D155">
            <v>21140079</v>
          </cell>
          <cell r="E155" t="str">
            <v>男</v>
          </cell>
          <cell r="F155" t="str">
            <v>汉族</v>
          </cell>
        </row>
        <row r="156">
          <cell r="B156" t="str">
            <v>王逸杨</v>
          </cell>
          <cell r="C156" t="str">
            <v>环艺2144</v>
          </cell>
          <cell r="D156">
            <v>21140080</v>
          </cell>
          <cell r="E156" t="str">
            <v>女</v>
          </cell>
          <cell r="F156" t="str">
            <v>汉族</v>
          </cell>
        </row>
        <row r="157">
          <cell r="B157" t="str">
            <v>吴世玉</v>
          </cell>
          <cell r="C157" t="str">
            <v>环艺2144</v>
          </cell>
          <cell r="D157">
            <v>21140081</v>
          </cell>
          <cell r="E157" t="str">
            <v>男</v>
          </cell>
          <cell r="F157" t="str">
            <v>汉族</v>
          </cell>
        </row>
        <row r="158">
          <cell r="B158" t="str">
            <v>张李卓彧</v>
          </cell>
          <cell r="C158" t="str">
            <v>环艺2144</v>
          </cell>
          <cell r="D158">
            <v>21140086</v>
          </cell>
          <cell r="E158" t="str">
            <v>男</v>
          </cell>
          <cell r="F158" t="str">
            <v>汉族</v>
          </cell>
        </row>
        <row r="159">
          <cell r="B159" t="str">
            <v>张文杰</v>
          </cell>
          <cell r="C159" t="str">
            <v>环艺2144</v>
          </cell>
          <cell r="D159">
            <v>21140087</v>
          </cell>
          <cell r="E159" t="str">
            <v>男</v>
          </cell>
          <cell r="F159" t="str">
            <v>汉族</v>
          </cell>
        </row>
        <row r="160">
          <cell r="B160" t="str">
            <v>郑晓峰</v>
          </cell>
          <cell r="C160" t="str">
            <v>环艺2144</v>
          </cell>
          <cell r="D160">
            <v>21140090</v>
          </cell>
          <cell r="E160" t="str">
            <v>男</v>
          </cell>
          <cell r="F160" t="str">
            <v>汉族</v>
          </cell>
        </row>
        <row r="161">
          <cell r="B161" t="str">
            <v>江慧娴</v>
          </cell>
          <cell r="C161" t="str">
            <v>环艺2144</v>
          </cell>
          <cell r="D161">
            <v>21140323</v>
          </cell>
          <cell r="E161" t="str">
            <v>女</v>
          </cell>
          <cell r="F161" t="str">
            <v>汉族</v>
          </cell>
        </row>
        <row r="162">
          <cell r="B162" t="str">
            <v>刘美云</v>
          </cell>
          <cell r="C162" t="str">
            <v>环艺2144</v>
          </cell>
          <cell r="D162">
            <v>21140328</v>
          </cell>
          <cell r="E162" t="str">
            <v>女</v>
          </cell>
          <cell r="F162" t="str">
            <v>汉族</v>
          </cell>
        </row>
        <row r="163">
          <cell r="B163" t="str">
            <v>彭亚靖</v>
          </cell>
          <cell r="C163" t="str">
            <v>环艺2144</v>
          </cell>
          <cell r="D163">
            <v>21140334</v>
          </cell>
          <cell r="E163" t="str">
            <v>男</v>
          </cell>
          <cell r="F163" t="str">
            <v>汉族</v>
          </cell>
        </row>
        <row r="164">
          <cell r="B164" t="str">
            <v>万静钰</v>
          </cell>
          <cell r="C164" t="str">
            <v>环艺2144</v>
          </cell>
          <cell r="D164">
            <v>21140335</v>
          </cell>
          <cell r="E164" t="str">
            <v>女</v>
          </cell>
          <cell r="F164" t="str">
            <v>汉族</v>
          </cell>
        </row>
        <row r="165">
          <cell r="B165" t="str">
            <v>喻麒</v>
          </cell>
          <cell r="C165" t="str">
            <v>环艺2144</v>
          </cell>
          <cell r="D165">
            <v>21140343</v>
          </cell>
          <cell r="E165" t="str">
            <v>男</v>
          </cell>
          <cell r="F165" t="str">
            <v>汉族</v>
          </cell>
        </row>
        <row r="166">
          <cell r="B166" t="str">
            <v>朱紫丹</v>
          </cell>
          <cell r="C166" t="str">
            <v>环艺2144</v>
          </cell>
          <cell r="D166">
            <v>21140346</v>
          </cell>
          <cell r="E166" t="str">
            <v>女</v>
          </cell>
          <cell r="F166" t="str">
            <v>汉族</v>
          </cell>
        </row>
        <row r="167">
          <cell r="B167" t="str">
            <v>杜瑞</v>
          </cell>
          <cell r="C167" t="str">
            <v>环艺2144</v>
          </cell>
          <cell r="D167">
            <v>21140347</v>
          </cell>
          <cell r="E167" t="str">
            <v>男</v>
          </cell>
          <cell r="F167" t="str">
            <v>汉族</v>
          </cell>
        </row>
        <row r="168">
          <cell r="B168" t="str">
            <v>胡睿</v>
          </cell>
          <cell r="C168" t="str">
            <v>环艺2144</v>
          </cell>
          <cell r="D168">
            <v>21140351</v>
          </cell>
          <cell r="E168" t="str">
            <v>男</v>
          </cell>
          <cell r="F168" t="str">
            <v>汉族</v>
          </cell>
        </row>
        <row r="169">
          <cell r="B169" t="str">
            <v>黄婧婧</v>
          </cell>
          <cell r="C169" t="str">
            <v>环艺2144</v>
          </cell>
          <cell r="D169">
            <v>21140353</v>
          </cell>
          <cell r="E169" t="str">
            <v>女</v>
          </cell>
          <cell r="F169" t="str">
            <v>汉族</v>
          </cell>
        </row>
        <row r="170">
          <cell r="B170" t="str">
            <v>李琳娜</v>
          </cell>
          <cell r="C170" t="str">
            <v>环艺2144</v>
          </cell>
          <cell r="D170">
            <v>21140354</v>
          </cell>
          <cell r="E170" t="str">
            <v>女</v>
          </cell>
          <cell r="F170" t="str">
            <v>汉族</v>
          </cell>
        </row>
        <row r="171">
          <cell r="B171" t="str">
            <v>刘子玲</v>
          </cell>
          <cell r="C171" t="str">
            <v>环艺2144</v>
          </cell>
          <cell r="D171">
            <v>21140357</v>
          </cell>
          <cell r="E171" t="str">
            <v>女</v>
          </cell>
          <cell r="F171" t="str">
            <v>汉族</v>
          </cell>
        </row>
        <row r="172">
          <cell r="B172" t="str">
            <v>钟梦欣</v>
          </cell>
          <cell r="C172" t="str">
            <v>环艺2144</v>
          </cell>
          <cell r="D172">
            <v>21140375</v>
          </cell>
          <cell r="E172" t="str">
            <v>女</v>
          </cell>
          <cell r="F172" t="str">
            <v>汉族</v>
          </cell>
        </row>
        <row r="173">
          <cell r="B173" t="str">
            <v>伍邦旗</v>
          </cell>
          <cell r="C173" t="str">
            <v>环艺2144</v>
          </cell>
          <cell r="D173">
            <v>20140376</v>
          </cell>
          <cell r="E173" t="str">
            <v>男</v>
          </cell>
          <cell r="F173" t="str">
            <v>汉族</v>
          </cell>
        </row>
        <row r="174">
          <cell r="B174" t="str">
            <v>余欣懿</v>
          </cell>
          <cell r="C174" t="str">
            <v>视传2141</v>
          </cell>
          <cell r="D174">
            <v>21140057</v>
          </cell>
          <cell r="E174" t="str">
            <v>女</v>
          </cell>
          <cell r="F174" t="str">
            <v>汉族</v>
          </cell>
        </row>
        <row r="175">
          <cell r="B175" t="str">
            <v>包楚楚</v>
          </cell>
          <cell r="C175" t="str">
            <v>视传2141</v>
          </cell>
          <cell r="D175">
            <v>21140061</v>
          </cell>
          <cell r="E175" t="str">
            <v>女</v>
          </cell>
          <cell r="F175" t="str">
            <v>汉族</v>
          </cell>
        </row>
        <row r="176">
          <cell r="B176" t="str">
            <v>何露思</v>
          </cell>
          <cell r="C176" t="str">
            <v>视传2141</v>
          </cell>
          <cell r="D176">
            <v>21140064</v>
          </cell>
          <cell r="E176" t="str">
            <v>女</v>
          </cell>
          <cell r="F176" t="str">
            <v>汉族</v>
          </cell>
        </row>
        <row r="177">
          <cell r="B177" t="str">
            <v>焦梦娟</v>
          </cell>
          <cell r="C177" t="str">
            <v>视传2141</v>
          </cell>
          <cell r="D177">
            <v>21140066</v>
          </cell>
          <cell r="E177" t="str">
            <v>女</v>
          </cell>
          <cell r="F177" t="str">
            <v>汉族</v>
          </cell>
        </row>
        <row r="178">
          <cell r="B178" t="str">
            <v>李季峰</v>
          </cell>
          <cell r="C178" t="str">
            <v>视传2141</v>
          </cell>
          <cell r="D178">
            <v>21140067</v>
          </cell>
          <cell r="E178" t="str">
            <v>男</v>
          </cell>
          <cell r="F178" t="str">
            <v>汉族</v>
          </cell>
        </row>
        <row r="179">
          <cell r="B179" t="str">
            <v>彭仁政</v>
          </cell>
          <cell r="C179" t="str">
            <v>视传2141</v>
          </cell>
          <cell r="D179">
            <v>21140070</v>
          </cell>
          <cell r="E179" t="str">
            <v>男</v>
          </cell>
          <cell r="F179" t="str">
            <v>汉族</v>
          </cell>
        </row>
        <row r="180">
          <cell r="B180" t="str">
            <v>邵晨雨</v>
          </cell>
          <cell r="C180" t="str">
            <v>视传2141</v>
          </cell>
          <cell r="D180">
            <v>21140072</v>
          </cell>
          <cell r="E180" t="str">
            <v>女</v>
          </cell>
          <cell r="F180" t="str">
            <v>汉族</v>
          </cell>
        </row>
        <row r="181">
          <cell r="B181" t="str">
            <v>邵雨荷</v>
          </cell>
          <cell r="C181" t="str">
            <v>视传2141</v>
          </cell>
          <cell r="D181">
            <v>21140072</v>
          </cell>
          <cell r="E181" t="str">
            <v>女</v>
          </cell>
          <cell r="F181" t="str">
            <v>汉族</v>
          </cell>
        </row>
        <row r="182">
          <cell r="B182" t="str">
            <v>孙依佳</v>
          </cell>
          <cell r="C182" t="str">
            <v>视传2141</v>
          </cell>
          <cell r="D182">
            <v>21140075</v>
          </cell>
          <cell r="E182" t="str">
            <v>女</v>
          </cell>
          <cell r="F182" t="str">
            <v>汉族</v>
          </cell>
        </row>
        <row r="183">
          <cell r="B183" t="str">
            <v>田袁莹</v>
          </cell>
          <cell r="C183" t="str">
            <v>视传2141</v>
          </cell>
          <cell r="D183">
            <v>21140077</v>
          </cell>
          <cell r="E183" t="str">
            <v>女</v>
          </cell>
          <cell r="F183" t="str">
            <v>汉族</v>
          </cell>
        </row>
        <row r="184">
          <cell r="B184" t="str">
            <v>涂画</v>
          </cell>
          <cell r="C184" t="str">
            <v>视传2141</v>
          </cell>
          <cell r="D184">
            <v>21140078</v>
          </cell>
          <cell r="E184" t="str">
            <v>男</v>
          </cell>
          <cell r="F184" t="str">
            <v>汉族</v>
          </cell>
        </row>
        <row r="185">
          <cell r="B185" t="str">
            <v>徐琳敬</v>
          </cell>
          <cell r="C185" t="str">
            <v>视传2141</v>
          </cell>
          <cell r="D185">
            <v>21140082</v>
          </cell>
          <cell r="E185" t="str">
            <v>女</v>
          </cell>
          <cell r="F185" t="str">
            <v>汉族</v>
          </cell>
        </row>
        <row r="186">
          <cell r="B186" t="str">
            <v>于湘颖</v>
          </cell>
          <cell r="C186" t="str">
            <v>视传2141</v>
          </cell>
          <cell r="D186">
            <v>21140084</v>
          </cell>
          <cell r="E186" t="str">
            <v>女</v>
          </cell>
          <cell r="F186" t="str">
            <v>汉族</v>
          </cell>
        </row>
        <row r="187">
          <cell r="B187" t="str">
            <v>余锦垣</v>
          </cell>
          <cell r="C187" t="str">
            <v>视传2141</v>
          </cell>
          <cell r="D187">
            <v>21140085</v>
          </cell>
          <cell r="E187" t="str">
            <v>女</v>
          </cell>
          <cell r="F187" t="str">
            <v>汉族</v>
          </cell>
        </row>
        <row r="188">
          <cell r="B188" t="str">
            <v>赵紫嫣</v>
          </cell>
          <cell r="C188" t="str">
            <v>视传2141</v>
          </cell>
          <cell r="D188">
            <v>21140088</v>
          </cell>
          <cell r="E188" t="str">
            <v>女</v>
          </cell>
          <cell r="F188" t="str">
            <v>汉族</v>
          </cell>
        </row>
        <row r="189">
          <cell r="B189" t="str">
            <v>赵鑫悦</v>
          </cell>
          <cell r="C189" t="str">
            <v>视传2141</v>
          </cell>
          <cell r="D189">
            <v>21140089</v>
          </cell>
          <cell r="E189" t="str">
            <v>女</v>
          </cell>
          <cell r="F189" t="str">
            <v>汉族</v>
          </cell>
        </row>
        <row r="190">
          <cell r="B190" t="str">
            <v>陈玙杰</v>
          </cell>
          <cell r="C190" t="str">
            <v>视传2141</v>
          </cell>
          <cell r="D190">
            <v>21140094</v>
          </cell>
          <cell r="E190" t="str">
            <v>男</v>
          </cell>
          <cell r="F190" t="str">
            <v>汉族</v>
          </cell>
        </row>
        <row r="191">
          <cell r="B191" t="str">
            <v>崔龙涛</v>
          </cell>
          <cell r="C191" t="str">
            <v>视传2141</v>
          </cell>
          <cell r="D191">
            <v>21140096</v>
          </cell>
          <cell r="E191" t="str">
            <v>男</v>
          </cell>
          <cell r="F191" t="str">
            <v>汉族</v>
          </cell>
        </row>
        <row r="192">
          <cell r="B192" t="str">
            <v>董恒</v>
          </cell>
          <cell r="C192" t="str">
            <v>视传2141</v>
          </cell>
          <cell r="D192">
            <v>21140097</v>
          </cell>
          <cell r="E192" t="str">
            <v>女</v>
          </cell>
          <cell r="F192" t="str">
            <v>汉族</v>
          </cell>
        </row>
        <row r="193">
          <cell r="B193" t="str">
            <v>董昕仪</v>
          </cell>
          <cell r="C193" t="str">
            <v>视传2141</v>
          </cell>
          <cell r="D193">
            <v>21140098</v>
          </cell>
          <cell r="E193" t="str">
            <v>女</v>
          </cell>
          <cell r="F193" t="str">
            <v>汉族</v>
          </cell>
        </row>
        <row r="194">
          <cell r="B194" t="str">
            <v>樊雨菡</v>
          </cell>
          <cell r="C194" t="str">
            <v>视传2141</v>
          </cell>
          <cell r="D194">
            <v>21140099</v>
          </cell>
          <cell r="E194" t="str">
            <v>女</v>
          </cell>
          <cell r="F194" t="str">
            <v>汉族</v>
          </cell>
        </row>
        <row r="195">
          <cell r="B195" t="str">
            <v>范紫豫</v>
          </cell>
          <cell r="C195" t="str">
            <v>视传2141</v>
          </cell>
          <cell r="D195">
            <v>21140100</v>
          </cell>
          <cell r="E195" t="str">
            <v>女</v>
          </cell>
          <cell r="F195" t="str">
            <v>汉族</v>
          </cell>
        </row>
        <row r="196">
          <cell r="B196" t="str">
            <v>高梦琳</v>
          </cell>
          <cell r="C196" t="str">
            <v>视传2141</v>
          </cell>
          <cell r="D196">
            <v>21140101</v>
          </cell>
          <cell r="E196" t="str">
            <v>女</v>
          </cell>
          <cell r="F196" t="str">
            <v>汉族</v>
          </cell>
        </row>
        <row r="197">
          <cell r="B197" t="str">
            <v>黄功飞</v>
          </cell>
          <cell r="C197" t="str">
            <v>视传2141</v>
          </cell>
          <cell r="D197">
            <v>21140102</v>
          </cell>
          <cell r="E197" t="str">
            <v>男</v>
          </cell>
          <cell r="F197" t="str">
            <v>汉族</v>
          </cell>
        </row>
        <row r="198">
          <cell r="B198" t="str">
            <v>梁京华</v>
          </cell>
          <cell r="C198" t="str">
            <v>视传2141</v>
          </cell>
          <cell r="D198">
            <v>21140103</v>
          </cell>
          <cell r="E198" t="str">
            <v>男</v>
          </cell>
          <cell r="F198" t="str">
            <v>汉族</v>
          </cell>
        </row>
        <row r="199">
          <cell r="B199" t="str">
            <v>刘雨萌</v>
          </cell>
          <cell r="C199" t="str">
            <v>视传2141</v>
          </cell>
          <cell r="D199">
            <v>21140107</v>
          </cell>
          <cell r="E199" t="str">
            <v>女</v>
          </cell>
          <cell r="F199" t="str">
            <v>回族</v>
          </cell>
        </row>
        <row r="200">
          <cell r="B200" t="str">
            <v>刘翊格</v>
          </cell>
          <cell r="C200" t="str">
            <v>视传2141</v>
          </cell>
          <cell r="D200">
            <v>21140108</v>
          </cell>
          <cell r="E200" t="str">
            <v>女</v>
          </cell>
          <cell r="F200" t="str">
            <v>汉族</v>
          </cell>
        </row>
        <row r="201">
          <cell r="B201" t="str">
            <v>欧罗薪政</v>
          </cell>
          <cell r="C201" t="str">
            <v>视传2141</v>
          </cell>
          <cell r="D201">
            <v>21140110</v>
          </cell>
          <cell r="E201" t="str">
            <v>男</v>
          </cell>
          <cell r="F201" t="str">
            <v>汉族</v>
          </cell>
        </row>
        <row r="202">
          <cell r="B202" t="str">
            <v>舒琳琳</v>
          </cell>
          <cell r="C202" t="str">
            <v>视传2141</v>
          </cell>
          <cell r="D202">
            <v>21140112</v>
          </cell>
          <cell r="E202" t="str">
            <v>女</v>
          </cell>
          <cell r="F202" t="str">
            <v>汉族</v>
          </cell>
        </row>
        <row r="203">
          <cell r="B203" t="str">
            <v>郑卓林</v>
          </cell>
          <cell r="C203" t="str">
            <v>视传2141</v>
          </cell>
          <cell r="D203">
            <v>21140122</v>
          </cell>
          <cell r="E203" t="str">
            <v>女</v>
          </cell>
          <cell r="F203" t="str">
            <v>汉族</v>
          </cell>
        </row>
        <row r="204">
          <cell r="B204" t="str">
            <v>朱嫣嫣</v>
          </cell>
          <cell r="C204" t="str">
            <v>视传2141</v>
          </cell>
          <cell r="D204">
            <v>21140124</v>
          </cell>
          <cell r="E204" t="str">
            <v>女</v>
          </cell>
          <cell r="F204" t="str">
            <v>汉族</v>
          </cell>
        </row>
        <row r="205">
          <cell r="B205" t="str">
            <v>龚思雨</v>
          </cell>
          <cell r="C205" t="str">
            <v>视传2141</v>
          </cell>
          <cell r="D205">
            <v>21140348</v>
          </cell>
          <cell r="E205" t="str">
            <v>女</v>
          </cell>
          <cell r="F205" t="str">
            <v>汉族</v>
          </cell>
        </row>
        <row r="206">
          <cell r="B206" t="str">
            <v>王安琪</v>
          </cell>
          <cell r="C206" t="str">
            <v>视传2141</v>
          </cell>
          <cell r="D206">
            <v>21140365</v>
          </cell>
          <cell r="E206" t="str">
            <v>女</v>
          </cell>
          <cell r="F206" t="str">
            <v>汉族</v>
          </cell>
        </row>
        <row r="207">
          <cell r="B207" t="str">
            <v>张傲雪</v>
          </cell>
          <cell r="C207" t="str">
            <v>视传2141</v>
          </cell>
          <cell r="D207">
            <v>21140371</v>
          </cell>
          <cell r="E207" t="str">
            <v>女</v>
          </cell>
          <cell r="F207" t="str">
            <v>汉族</v>
          </cell>
        </row>
        <row r="208">
          <cell r="B208" t="str">
            <v>姜俊江</v>
          </cell>
          <cell r="C208" t="str">
            <v>视传2142</v>
          </cell>
          <cell r="D208">
            <v>21140167</v>
          </cell>
          <cell r="E208" t="str">
            <v>男</v>
          </cell>
          <cell r="F208" t="str">
            <v>汉族</v>
          </cell>
        </row>
        <row r="209">
          <cell r="B209" t="str">
            <v>汪键</v>
          </cell>
          <cell r="C209" t="str">
            <v>视传2142</v>
          </cell>
          <cell r="D209">
            <v>21140177</v>
          </cell>
          <cell r="E209" t="str">
            <v>男</v>
          </cell>
          <cell r="F209" t="str">
            <v>汉族</v>
          </cell>
        </row>
        <row r="210">
          <cell r="B210" t="str">
            <v>周文峰</v>
          </cell>
          <cell r="C210" t="str">
            <v>视传2142</v>
          </cell>
          <cell r="D210">
            <v>21140188</v>
          </cell>
          <cell r="E210" t="str">
            <v>男</v>
          </cell>
          <cell r="F210" t="str">
            <v>土家族</v>
          </cell>
        </row>
        <row r="211">
          <cell r="B211" t="str">
            <v>吴佳臣</v>
          </cell>
          <cell r="C211" t="str">
            <v>视传2142</v>
          </cell>
          <cell r="D211">
            <v>21140181</v>
          </cell>
          <cell r="E211" t="str">
            <v>男</v>
          </cell>
          <cell r="F211" t="str">
            <v>汉族</v>
          </cell>
        </row>
        <row r="212">
          <cell r="B212" t="str">
            <v>胡馨月</v>
          </cell>
          <cell r="C212" t="str">
            <v>视传2142</v>
          </cell>
          <cell r="D212">
            <v>21140258</v>
          </cell>
          <cell r="E212" t="str">
            <v>女</v>
          </cell>
          <cell r="F212" t="str">
            <v>汉族</v>
          </cell>
        </row>
        <row r="213">
          <cell r="B213" t="str">
            <v>于佳新</v>
          </cell>
          <cell r="C213" t="str">
            <v>视传2142</v>
          </cell>
          <cell r="D213">
            <v>21140151</v>
          </cell>
          <cell r="E213" t="str">
            <v>男</v>
          </cell>
          <cell r="F213" t="str">
            <v>汉族</v>
          </cell>
        </row>
        <row r="214">
          <cell r="B214" t="str">
            <v>肖礼成</v>
          </cell>
          <cell r="C214" t="str">
            <v>视传2142</v>
          </cell>
          <cell r="D214">
            <v>21140146</v>
          </cell>
          <cell r="E214" t="str">
            <v>男</v>
          </cell>
          <cell r="F214" t="str">
            <v>汉族</v>
          </cell>
        </row>
        <row r="215">
          <cell r="B215" t="str">
            <v>罗晗旖</v>
          </cell>
          <cell r="C215" t="str">
            <v>视传2142</v>
          </cell>
          <cell r="D215">
            <v>21140176</v>
          </cell>
          <cell r="E215" t="str">
            <v>女</v>
          </cell>
          <cell r="F215" t="str">
            <v>汉族</v>
          </cell>
        </row>
        <row r="216">
          <cell r="B216" t="str">
            <v>董新宇</v>
          </cell>
          <cell r="C216" t="str">
            <v>视传2142</v>
          </cell>
          <cell r="D216">
            <v>21140128</v>
          </cell>
          <cell r="E216" t="str">
            <v>女</v>
          </cell>
          <cell r="F216" t="str">
            <v>汉族</v>
          </cell>
        </row>
        <row r="217">
          <cell r="B217" t="str">
            <v>张莹</v>
          </cell>
          <cell r="C217" t="str">
            <v>视传2142</v>
          </cell>
          <cell r="D217">
            <v>21140152</v>
          </cell>
          <cell r="E217" t="str">
            <v>女</v>
          </cell>
          <cell r="F217" t="str">
            <v>汉族</v>
          </cell>
        </row>
        <row r="218">
          <cell r="B218" t="str">
            <v>王涵语</v>
          </cell>
          <cell r="C218" t="str">
            <v>视传2142</v>
          </cell>
          <cell r="D218">
            <v>21140143</v>
          </cell>
          <cell r="E218" t="str">
            <v>女</v>
          </cell>
          <cell r="F218" t="str">
            <v>汉族</v>
          </cell>
        </row>
        <row r="219">
          <cell r="B219" t="str">
            <v>徐煜椒</v>
          </cell>
          <cell r="C219" t="str">
            <v>视传2142</v>
          </cell>
          <cell r="D219">
            <v>21140148</v>
          </cell>
          <cell r="E219" t="str">
            <v>女</v>
          </cell>
          <cell r="F219" t="str">
            <v>汉族</v>
          </cell>
        </row>
        <row r="220">
          <cell r="B220" t="str">
            <v>张广振</v>
          </cell>
          <cell r="C220" t="str">
            <v>视传2142</v>
          </cell>
          <cell r="D220">
            <v>19140330</v>
          </cell>
          <cell r="E220" t="str">
            <v>男</v>
          </cell>
          <cell r="F220" t="str">
            <v>汉族</v>
          </cell>
        </row>
        <row r="221">
          <cell r="B221" t="str">
            <v>肖佳敏</v>
          </cell>
          <cell r="C221" t="str">
            <v>视传2142</v>
          </cell>
          <cell r="D221">
            <v>21140145</v>
          </cell>
          <cell r="E221" t="str">
            <v>女</v>
          </cell>
          <cell r="F221" t="str">
            <v>汉族</v>
          </cell>
        </row>
        <row r="222">
          <cell r="B222" t="str">
            <v>万徐瑶</v>
          </cell>
          <cell r="C222" t="str">
            <v>视传2142</v>
          </cell>
          <cell r="D222">
            <v>21140142</v>
          </cell>
          <cell r="E222" t="str">
            <v>女</v>
          </cell>
          <cell r="F222" t="str">
            <v>汉族</v>
          </cell>
        </row>
        <row r="223">
          <cell r="B223" t="str">
            <v>韩颖</v>
          </cell>
          <cell r="C223" t="str">
            <v>视传2142</v>
          </cell>
          <cell r="D223">
            <v>21140131</v>
          </cell>
          <cell r="E223" t="str">
            <v>女</v>
          </cell>
          <cell r="F223" t="str">
            <v>汉族</v>
          </cell>
        </row>
        <row r="224">
          <cell r="B224" t="str">
            <v>张瑾</v>
          </cell>
          <cell r="C224" t="str">
            <v>视传2142</v>
          </cell>
          <cell r="D224">
            <v>21140153</v>
          </cell>
          <cell r="E224" t="str">
            <v>女</v>
          </cell>
          <cell r="F224" t="str">
            <v>汉族</v>
          </cell>
        </row>
        <row r="225">
          <cell r="B225" t="str">
            <v>刘赛博</v>
          </cell>
          <cell r="C225" t="str">
            <v>视传2142</v>
          </cell>
          <cell r="D225">
            <v>21140140</v>
          </cell>
          <cell r="E225" t="str">
            <v>男</v>
          </cell>
          <cell r="F225" t="str">
            <v>回族</v>
          </cell>
        </row>
        <row r="226">
          <cell r="B226" t="str">
            <v>闫肖潇</v>
          </cell>
          <cell r="C226" t="str">
            <v>视传2142</v>
          </cell>
          <cell r="D226">
            <v>21140156</v>
          </cell>
          <cell r="E226" t="str">
            <v>男</v>
          </cell>
          <cell r="F226" t="str">
            <v>汉族</v>
          </cell>
        </row>
        <row r="227">
          <cell r="B227" t="str">
            <v>徐国龙</v>
          </cell>
          <cell r="C227" t="str">
            <v>视传2142</v>
          </cell>
          <cell r="D227">
            <v>21140172</v>
          </cell>
          <cell r="E227" t="str">
            <v>男</v>
          </cell>
          <cell r="F227" t="str">
            <v>汉族</v>
          </cell>
        </row>
        <row r="228">
          <cell r="B228" t="str">
            <v>刘雪妍</v>
          </cell>
          <cell r="C228" t="str">
            <v>视传2142</v>
          </cell>
          <cell r="D228">
            <v>21140173</v>
          </cell>
          <cell r="E228" t="str">
            <v>女</v>
          </cell>
          <cell r="F228" t="str">
            <v>汉族</v>
          </cell>
        </row>
        <row r="229">
          <cell r="B229" t="str">
            <v>顾金艳</v>
          </cell>
          <cell r="C229" t="str">
            <v>视传2142</v>
          </cell>
          <cell r="D229">
            <v>21140161</v>
          </cell>
          <cell r="E229" t="str">
            <v>女</v>
          </cell>
          <cell r="F229" t="str">
            <v>汉族</v>
          </cell>
        </row>
        <row r="230">
          <cell r="B230" t="str">
            <v>刘湘颖</v>
          </cell>
          <cell r="C230" t="str">
            <v>视传2142</v>
          </cell>
          <cell r="D230">
            <v>21140172</v>
          </cell>
          <cell r="E230" t="str">
            <v>女</v>
          </cell>
          <cell r="F230" t="str">
            <v>汉族</v>
          </cell>
        </row>
        <row r="231">
          <cell r="B231" t="str">
            <v>樊思思</v>
          </cell>
          <cell r="C231" t="str">
            <v>视传2142</v>
          </cell>
          <cell r="D231">
            <v>21140129</v>
          </cell>
          <cell r="E231" t="str">
            <v>女</v>
          </cell>
          <cell r="F231" t="str">
            <v>汉族</v>
          </cell>
        </row>
        <row r="232">
          <cell r="B232" t="str">
            <v>罗悦</v>
          </cell>
          <cell r="C232" t="str">
            <v>视传2142</v>
          </cell>
          <cell r="D232">
            <v>21140175</v>
          </cell>
          <cell r="E232" t="str">
            <v>女</v>
          </cell>
          <cell r="F232" t="str">
            <v>汉族</v>
          </cell>
        </row>
        <row r="233">
          <cell r="B233" t="str">
            <v>喻捷</v>
          </cell>
          <cell r="C233" t="str">
            <v>视传2142</v>
          </cell>
          <cell r="D233">
            <v>21140184</v>
          </cell>
          <cell r="E233" t="str">
            <v>女</v>
          </cell>
          <cell r="F233" t="str">
            <v>汉族</v>
          </cell>
        </row>
        <row r="234">
          <cell r="B234" t="str">
            <v>郑雨璇</v>
          </cell>
          <cell r="C234" t="str">
            <v>视传2142</v>
          </cell>
          <cell r="D234">
            <v>21140155</v>
          </cell>
          <cell r="E234" t="str">
            <v>女</v>
          </cell>
          <cell r="F234" t="str">
            <v>汉族</v>
          </cell>
        </row>
        <row r="235">
          <cell r="B235" t="str">
            <v>李思璐</v>
          </cell>
          <cell r="C235" t="str">
            <v>视传2142</v>
          </cell>
          <cell r="D235">
            <v>21140136</v>
          </cell>
          <cell r="E235" t="str">
            <v>女</v>
          </cell>
          <cell r="F235" t="str">
            <v>汉族</v>
          </cell>
        </row>
        <row r="236">
          <cell r="B236" t="str">
            <v>李牧卿</v>
          </cell>
          <cell r="C236" t="str">
            <v>视传2142</v>
          </cell>
          <cell r="D236">
            <v>21140196</v>
          </cell>
          <cell r="E236" t="str">
            <v>男</v>
          </cell>
          <cell r="F236" t="str">
            <v>汉族</v>
          </cell>
        </row>
        <row r="237">
          <cell r="B237" t="str">
            <v>路毅</v>
          </cell>
          <cell r="C237" t="str">
            <v>视传2142</v>
          </cell>
          <cell r="D237">
            <v>21140332</v>
          </cell>
          <cell r="E237" t="str">
            <v>男</v>
          </cell>
          <cell r="F237" t="str">
            <v>汉族</v>
          </cell>
        </row>
        <row r="238">
          <cell r="B238" t="str">
            <v>赵思琪</v>
          </cell>
          <cell r="C238" t="str">
            <v>视传2142</v>
          </cell>
          <cell r="D238">
            <v>21140154</v>
          </cell>
          <cell r="E238" t="str">
            <v>女</v>
          </cell>
          <cell r="F238" t="str">
            <v>汉族</v>
          </cell>
        </row>
        <row r="239">
          <cell r="B239" t="str">
            <v>胡紫烨</v>
          </cell>
          <cell r="C239" t="str">
            <v>视传2142</v>
          </cell>
          <cell r="D239">
            <v>21140165</v>
          </cell>
          <cell r="E239" t="str">
            <v>女</v>
          </cell>
          <cell r="F239" t="str">
            <v>汉族</v>
          </cell>
        </row>
        <row r="240">
          <cell r="B240" t="str">
            <v>刘华健</v>
          </cell>
          <cell r="C240" t="str">
            <v>视传2142</v>
          </cell>
          <cell r="D240">
            <v>21140138</v>
          </cell>
          <cell r="E240" t="str">
            <v>男</v>
          </cell>
          <cell r="F240" t="str">
            <v>汉族</v>
          </cell>
        </row>
        <row r="241">
          <cell r="B241" t="str">
            <v>李佳童</v>
          </cell>
          <cell r="C241" t="str">
            <v>视传2142</v>
          </cell>
          <cell r="D241">
            <v>21140169</v>
          </cell>
          <cell r="E241" t="str">
            <v>男</v>
          </cell>
          <cell r="F241" t="str">
            <v>汉族</v>
          </cell>
        </row>
        <row r="242">
          <cell r="B242" t="str">
            <v>冯业俊</v>
          </cell>
          <cell r="C242" t="str">
            <v>视传2142</v>
          </cell>
          <cell r="D242">
            <v>21140159</v>
          </cell>
          <cell r="E242" t="str">
            <v>男</v>
          </cell>
          <cell r="F242" t="str">
            <v>汉族</v>
          </cell>
        </row>
        <row r="243">
          <cell r="B243" t="str">
            <v>赵梓杉</v>
          </cell>
          <cell r="C243" t="str">
            <v>视传2143</v>
          </cell>
          <cell r="D243">
            <v>21140252</v>
          </cell>
          <cell r="E243" t="str">
            <v>女</v>
          </cell>
          <cell r="F243" t="str">
            <v>汉族</v>
          </cell>
        </row>
        <row r="244">
          <cell r="B244" t="str">
            <v>梁小雨</v>
          </cell>
          <cell r="C244" t="str">
            <v>视传2143</v>
          </cell>
          <cell r="D244">
            <v>21140229</v>
          </cell>
          <cell r="E244" t="str">
            <v>女</v>
          </cell>
          <cell r="F244" t="str">
            <v>汉族</v>
          </cell>
        </row>
        <row r="245">
          <cell r="B245" t="str">
            <v>张思语</v>
          </cell>
          <cell r="C245" t="str">
            <v>视传2143</v>
          </cell>
          <cell r="D245">
            <v>21140248</v>
          </cell>
          <cell r="E245" t="str">
            <v>女</v>
          </cell>
          <cell r="F245" t="str">
            <v>汉族</v>
          </cell>
        </row>
        <row r="246">
          <cell r="B246" t="str">
            <v>高梦祥</v>
          </cell>
          <cell r="C246" t="str">
            <v>视传2143</v>
          </cell>
          <cell r="D246">
            <v>19140304</v>
          </cell>
          <cell r="E246" t="str">
            <v>男</v>
          </cell>
          <cell r="F246" t="str">
            <v>汉族</v>
          </cell>
        </row>
        <row r="247">
          <cell r="B247" t="str">
            <v>刘锐</v>
          </cell>
          <cell r="C247" t="str">
            <v>视传2143</v>
          </cell>
          <cell r="D247">
            <v>21140232</v>
          </cell>
          <cell r="E247" t="str">
            <v>女</v>
          </cell>
          <cell r="F247" t="str">
            <v>汉族</v>
          </cell>
        </row>
        <row r="248">
          <cell r="B248" t="str">
            <v>苏家豪</v>
          </cell>
          <cell r="C248" t="str">
            <v>视传2143</v>
          </cell>
          <cell r="D248">
            <v>19140318</v>
          </cell>
          <cell r="E248" t="str">
            <v>男</v>
          </cell>
          <cell r="F248" t="str">
            <v>汉族</v>
          </cell>
        </row>
        <row r="249">
          <cell r="B249" t="str">
            <v>孔泽洋</v>
          </cell>
          <cell r="C249" t="str">
            <v>视传2143</v>
          </cell>
          <cell r="D249">
            <v>19140311</v>
          </cell>
          <cell r="E249" t="str">
            <v>男</v>
          </cell>
          <cell r="F249" t="str">
            <v>汉族</v>
          </cell>
        </row>
        <row r="250">
          <cell r="B250" t="str">
            <v>晏佳玲</v>
          </cell>
          <cell r="C250" t="str">
            <v>视传2143</v>
          </cell>
          <cell r="D250">
            <v>21140220</v>
          </cell>
          <cell r="E250" t="str">
            <v>女</v>
          </cell>
          <cell r="F250" t="str">
            <v>汉族</v>
          </cell>
        </row>
        <row r="251">
          <cell r="B251" t="str">
            <v>赵旭</v>
          </cell>
          <cell r="C251" t="str">
            <v>视传2143</v>
          </cell>
          <cell r="D251">
            <v>21140250</v>
          </cell>
          <cell r="E251" t="str">
            <v>女</v>
          </cell>
          <cell r="F251" t="str">
            <v>汉族</v>
          </cell>
        </row>
        <row r="252">
          <cell r="B252" t="str">
            <v>董雅婷</v>
          </cell>
          <cell r="C252" t="str">
            <v>视传2143</v>
          </cell>
          <cell r="D252">
            <v>21140191</v>
          </cell>
          <cell r="E252" t="str">
            <v>女</v>
          </cell>
          <cell r="F252" t="str">
            <v>汉族</v>
          </cell>
        </row>
        <row r="253">
          <cell r="B253" t="str">
            <v>冯唯雅</v>
          </cell>
          <cell r="C253" t="str">
            <v>视传2143</v>
          </cell>
          <cell r="D253">
            <v>21140194</v>
          </cell>
          <cell r="E253" t="str">
            <v>女</v>
          </cell>
          <cell r="F253" t="str">
            <v>汉族</v>
          </cell>
        </row>
        <row r="254">
          <cell r="B254" t="str">
            <v>李雨薇</v>
          </cell>
          <cell r="C254" t="str">
            <v>视传2143</v>
          </cell>
          <cell r="D254">
            <v>21140198</v>
          </cell>
          <cell r="E254" t="str">
            <v>女</v>
          </cell>
          <cell r="F254" t="str">
            <v>汉族</v>
          </cell>
        </row>
        <row r="255">
          <cell r="B255" t="str">
            <v>王堯</v>
          </cell>
          <cell r="C255" t="str">
            <v>视传2143</v>
          </cell>
          <cell r="D255">
            <v>21140238</v>
          </cell>
          <cell r="E255" t="str">
            <v>男</v>
          </cell>
          <cell r="F255" t="str">
            <v>汉族</v>
          </cell>
        </row>
        <row r="256">
          <cell r="B256" t="str">
            <v>杨瑞琦</v>
          </cell>
          <cell r="C256" t="str">
            <v>视传2143</v>
          </cell>
          <cell r="D256">
            <v>21140216</v>
          </cell>
          <cell r="E256" t="str">
            <v>男</v>
          </cell>
          <cell r="F256" t="str">
            <v>汉族</v>
          </cell>
        </row>
        <row r="257">
          <cell r="B257" t="str">
            <v>余天雨</v>
          </cell>
          <cell r="C257" t="str">
            <v>视传2143</v>
          </cell>
          <cell r="D257">
            <v>21140217</v>
          </cell>
          <cell r="E257" t="str">
            <v>女</v>
          </cell>
          <cell r="F257" t="str">
            <v>汉族</v>
          </cell>
        </row>
        <row r="258">
          <cell r="B258" t="str">
            <v>丁欣欣</v>
          </cell>
          <cell r="C258" t="str">
            <v>视传2143</v>
          </cell>
          <cell r="D258">
            <v>21140034</v>
          </cell>
          <cell r="E258" t="str">
            <v>女</v>
          </cell>
          <cell r="F258" t="str">
            <v>汉族</v>
          </cell>
        </row>
        <row r="259">
          <cell r="B259" t="str">
            <v>胡瑞琪</v>
          </cell>
          <cell r="C259" t="str">
            <v>视传2143</v>
          </cell>
          <cell r="D259">
            <v>21140226</v>
          </cell>
          <cell r="E259" t="str">
            <v>女</v>
          </cell>
          <cell r="F259" t="str">
            <v>汉族</v>
          </cell>
        </row>
        <row r="260">
          <cell r="B260" t="str">
            <v>齐蕾</v>
          </cell>
          <cell r="C260" t="str">
            <v>视传2143</v>
          </cell>
          <cell r="D260">
            <v>21140301</v>
          </cell>
          <cell r="E260" t="str">
            <v>女</v>
          </cell>
          <cell r="F260" t="str">
            <v>汉族</v>
          </cell>
        </row>
        <row r="261">
          <cell r="B261" t="str">
            <v>谭蕊琦</v>
          </cell>
          <cell r="C261" t="str">
            <v>视传2143</v>
          </cell>
          <cell r="D261">
            <v>21140302</v>
          </cell>
          <cell r="E261" t="str">
            <v>女</v>
          </cell>
          <cell r="F261" t="str">
            <v>汉族</v>
          </cell>
        </row>
        <row r="262">
          <cell r="B262" t="str">
            <v>王子荣</v>
          </cell>
          <cell r="C262" t="str">
            <v>视传2143</v>
          </cell>
          <cell r="D262">
            <v>21140307</v>
          </cell>
          <cell r="E262" t="str">
            <v>女</v>
          </cell>
          <cell r="F262" t="str">
            <v>汉族</v>
          </cell>
        </row>
        <row r="263">
          <cell r="B263" t="str">
            <v>刘玉洁</v>
          </cell>
          <cell r="C263" t="str">
            <v>视传2143</v>
          </cell>
          <cell r="D263">
            <v>21140297</v>
          </cell>
          <cell r="E263" t="str">
            <v>女</v>
          </cell>
          <cell r="F263" t="str">
            <v>汉族</v>
          </cell>
        </row>
        <row r="264">
          <cell r="B264" t="str">
            <v>王文慧</v>
          </cell>
          <cell r="C264" t="str">
            <v>视传2143</v>
          </cell>
          <cell r="D264">
            <v>21140304</v>
          </cell>
          <cell r="E264" t="str">
            <v>女</v>
          </cell>
          <cell r="F264" t="str">
            <v>汉族</v>
          </cell>
        </row>
        <row r="265">
          <cell r="B265" t="str">
            <v>谢鼎馨</v>
          </cell>
          <cell r="C265" t="str">
            <v>视传2143</v>
          </cell>
          <cell r="D265">
            <v>21140308</v>
          </cell>
          <cell r="E265" t="str">
            <v>女</v>
          </cell>
          <cell r="F265" t="str">
            <v>汉族</v>
          </cell>
        </row>
        <row r="266">
          <cell r="B266" t="str">
            <v>许浩东</v>
          </cell>
          <cell r="C266" t="str">
            <v>视传2143</v>
          </cell>
          <cell r="D266">
            <v>21140215</v>
          </cell>
          <cell r="E266" t="str">
            <v>男</v>
          </cell>
          <cell r="F266" t="str">
            <v>汉族</v>
          </cell>
        </row>
        <row r="267">
          <cell r="B267" t="str">
            <v>张可欣</v>
          </cell>
          <cell r="C267" t="str">
            <v>视传2143</v>
          </cell>
          <cell r="D267">
            <v>21140247</v>
          </cell>
          <cell r="E267" t="str">
            <v>女</v>
          </cell>
          <cell r="F267" t="str">
            <v>汉族</v>
          </cell>
        </row>
        <row r="268">
          <cell r="B268" t="str">
            <v>龚旭</v>
          </cell>
          <cell r="C268" t="str">
            <v>视传2143</v>
          </cell>
          <cell r="D268">
            <v>21140349</v>
          </cell>
          <cell r="E268" t="str">
            <v>男</v>
          </cell>
          <cell r="F268" t="str">
            <v>汉族</v>
          </cell>
        </row>
        <row r="269">
          <cell r="B269" t="str">
            <v>周紫林</v>
          </cell>
          <cell r="C269" t="str">
            <v>视传2143</v>
          </cell>
          <cell r="D269">
            <v>21140377</v>
          </cell>
          <cell r="E269" t="str">
            <v>男</v>
          </cell>
          <cell r="F269" t="str">
            <v>汉族</v>
          </cell>
        </row>
        <row r="270">
          <cell r="B270" t="str">
            <v>翟美玲</v>
          </cell>
          <cell r="C270" t="str">
            <v>视传2143</v>
          </cell>
          <cell r="D270">
            <v>21140223</v>
          </cell>
          <cell r="E270" t="str">
            <v>女</v>
          </cell>
          <cell r="F270" t="str">
            <v>汉族</v>
          </cell>
        </row>
        <row r="271">
          <cell r="B271" t="str">
            <v>李秋怡</v>
          </cell>
          <cell r="C271" t="str">
            <v>视传2143</v>
          </cell>
          <cell r="D271">
            <v>21140197</v>
          </cell>
          <cell r="E271" t="str">
            <v>女</v>
          </cell>
          <cell r="F271" t="str">
            <v>汉族</v>
          </cell>
        </row>
        <row r="272">
          <cell r="B272" t="str">
            <v>寇增昊</v>
          </cell>
          <cell r="C272" t="str">
            <v>视传2143</v>
          </cell>
          <cell r="D272">
            <v>21140228</v>
          </cell>
          <cell r="E272" t="str">
            <v>男</v>
          </cell>
          <cell r="F272" t="str">
            <v>汉族</v>
          </cell>
        </row>
        <row r="273">
          <cell r="B273" t="str">
            <v>丁苏艳</v>
          </cell>
          <cell r="C273" t="str">
            <v>视传2143</v>
          </cell>
          <cell r="D273">
            <v>21140224</v>
          </cell>
          <cell r="E273" t="str">
            <v>女</v>
          </cell>
          <cell r="F273" t="str">
            <v>汉族</v>
          </cell>
        </row>
        <row r="274">
          <cell r="B274" t="str">
            <v>易思权</v>
          </cell>
          <cell r="C274" t="str">
            <v>视传2143</v>
          </cell>
          <cell r="D274">
            <v>21140246</v>
          </cell>
          <cell r="E274" t="str">
            <v>男</v>
          </cell>
          <cell r="F274" t="str">
            <v>汉族</v>
          </cell>
        </row>
        <row r="275">
          <cell r="B275" t="str">
            <v>王中昊</v>
          </cell>
          <cell r="C275" t="str">
            <v>视传2143</v>
          </cell>
          <cell r="D275">
            <v>21140210</v>
          </cell>
          <cell r="E275" t="str">
            <v>男</v>
          </cell>
          <cell r="F275" t="str">
            <v>汉族</v>
          </cell>
        </row>
        <row r="276">
          <cell r="B276" t="str">
            <v>徐琨</v>
          </cell>
          <cell r="C276" t="str">
            <v>视传2143</v>
          </cell>
          <cell r="D276">
            <v>21140214</v>
          </cell>
          <cell r="E276" t="str">
            <v>男</v>
          </cell>
          <cell r="F276" t="str">
            <v>汉族</v>
          </cell>
        </row>
        <row r="277">
          <cell r="B277" t="str">
            <v>赵梓涵</v>
          </cell>
          <cell r="C277" t="str">
            <v>视传2143</v>
          </cell>
          <cell r="D277">
            <v>21140251</v>
          </cell>
          <cell r="E277" t="str">
            <v>女</v>
          </cell>
          <cell r="F277" t="str">
            <v>汉族</v>
          </cell>
        </row>
        <row r="278">
          <cell r="B278" t="str">
            <v>段雯</v>
          </cell>
          <cell r="C278" t="str">
            <v>视传2144</v>
          </cell>
          <cell r="D278">
            <v>21140003</v>
          </cell>
          <cell r="E278" t="str">
            <v>女</v>
          </cell>
          <cell r="F278" t="str">
            <v>土家族</v>
          </cell>
        </row>
        <row r="279">
          <cell r="B279" t="str">
            <v>蔡诗雨</v>
          </cell>
          <cell r="C279" t="str">
            <v>视传2144</v>
          </cell>
          <cell r="D279">
            <v>21140253</v>
          </cell>
          <cell r="E279" t="str">
            <v>女</v>
          </cell>
          <cell r="F279" t="str">
            <v>汉族</v>
          </cell>
        </row>
        <row r="280">
          <cell r="B280" t="str">
            <v>杜鹏晖</v>
          </cell>
          <cell r="C280" t="str">
            <v>视传2144</v>
          </cell>
          <cell r="D280">
            <v>21140255</v>
          </cell>
          <cell r="E280" t="str">
            <v>男</v>
          </cell>
          <cell r="F280" t="str">
            <v>汉族</v>
          </cell>
        </row>
        <row r="281">
          <cell r="B281" t="str">
            <v>高语晴</v>
          </cell>
          <cell r="C281" t="str">
            <v>视传2144</v>
          </cell>
          <cell r="D281">
            <v>21140256</v>
          </cell>
          <cell r="E281" t="str">
            <v>女</v>
          </cell>
          <cell r="F281" t="str">
            <v>汉族</v>
          </cell>
        </row>
        <row r="282">
          <cell r="B282" t="str">
            <v>胡文伟</v>
          </cell>
          <cell r="C282" t="str">
            <v>视传2144</v>
          </cell>
          <cell r="D282">
            <v>21140257</v>
          </cell>
          <cell r="E282" t="str">
            <v>男</v>
          </cell>
          <cell r="F282" t="str">
            <v>汉族</v>
          </cell>
        </row>
        <row r="283">
          <cell r="B283" t="str">
            <v>胡鑫馨</v>
          </cell>
          <cell r="C283" t="str">
            <v>视传2144</v>
          </cell>
          <cell r="D283">
            <v>21140259</v>
          </cell>
          <cell r="E283" t="str">
            <v>女</v>
          </cell>
          <cell r="F283" t="str">
            <v>汉族</v>
          </cell>
        </row>
        <row r="284">
          <cell r="B284" t="str">
            <v>江颖欣</v>
          </cell>
          <cell r="C284" t="str">
            <v>视传2144</v>
          </cell>
          <cell r="D284">
            <v>21140260</v>
          </cell>
          <cell r="E284" t="str">
            <v>女</v>
          </cell>
          <cell r="F284" t="str">
            <v>汉族</v>
          </cell>
        </row>
        <row r="285">
          <cell r="B285" t="str">
            <v>柯玉婷</v>
          </cell>
          <cell r="C285" t="str">
            <v>视传2144</v>
          </cell>
          <cell r="D285">
            <v>21140261</v>
          </cell>
          <cell r="E285" t="str">
            <v>女</v>
          </cell>
          <cell r="F285" t="str">
            <v>汉族</v>
          </cell>
        </row>
        <row r="286">
          <cell r="B286" t="str">
            <v>况家佳</v>
          </cell>
          <cell r="C286" t="str">
            <v>视传2144</v>
          </cell>
          <cell r="D286">
            <v>21140262</v>
          </cell>
          <cell r="E286" t="str">
            <v>男</v>
          </cell>
          <cell r="F286" t="str">
            <v>汉族</v>
          </cell>
        </row>
        <row r="287">
          <cell r="B287" t="str">
            <v>李子纯</v>
          </cell>
          <cell r="C287" t="str">
            <v>视传2144</v>
          </cell>
          <cell r="D287">
            <v>21140265</v>
          </cell>
          <cell r="E287" t="str">
            <v>女</v>
          </cell>
          <cell r="F287" t="str">
            <v>汉族</v>
          </cell>
        </row>
        <row r="288">
          <cell r="B288" t="str">
            <v>王梦迪</v>
          </cell>
          <cell r="C288" t="str">
            <v>视传2144</v>
          </cell>
          <cell r="D288">
            <v>21140270</v>
          </cell>
          <cell r="E288" t="str">
            <v>女</v>
          </cell>
          <cell r="F288" t="str">
            <v>汉族</v>
          </cell>
        </row>
        <row r="289">
          <cell r="B289" t="str">
            <v>谢俊勇</v>
          </cell>
          <cell r="C289" t="str">
            <v>视传2144</v>
          </cell>
          <cell r="D289">
            <v>21140273</v>
          </cell>
          <cell r="E289" t="str">
            <v>男</v>
          </cell>
          <cell r="F289" t="str">
            <v>汉族</v>
          </cell>
        </row>
        <row r="290">
          <cell r="B290" t="str">
            <v>严安邦</v>
          </cell>
          <cell r="C290" t="str">
            <v>视传2144</v>
          </cell>
          <cell r="D290">
            <v>21140276</v>
          </cell>
          <cell r="E290" t="str">
            <v>男</v>
          </cell>
          <cell r="F290" t="str">
            <v>汉族</v>
          </cell>
        </row>
        <row r="291">
          <cell r="B291" t="str">
            <v>余静思</v>
          </cell>
          <cell r="C291" t="str">
            <v>视传2144</v>
          </cell>
          <cell r="D291">
            <v>21140278</v>
          </cell>
          <cell r="E291" t="str">
            <v>女</v>
          </cell>
          <cell r="F291" t="str">
            <v>汉族</v>
          </cell>
        </row>
        <row r="292">
          <cell r="B292" t="str">
            <v>张笑迎</v>
          </cell>
          <cell r="C292" t="str">
            <v>视传2144</v>
          </cell>
          <cell r="D292">
            <v>21140279</v>
          </cell>
          <cell r="E292" t="str">
            <v>女</v>
          </cell>
          <cell r="F292" t="str">
            <v>汉族</v>
          </cell>
        </row>
        <row r="293">
          <cell r="B293" t="str">
            <v>赵昱祺</v>
          </cell>
          <cell r="C293" t="str">
            <v>视传2144</v>
          </cell>
          <cell r="D293">
            <v>21140281</v>
          </cell>
          <cell r="E293" t="str">
            <v>男</v>
          </cell>
          <cell r="F293" t="str">
            <v>汉族</v>
          </cell>
        </row>
        <row r="294">
          <cell r="B294" t="str">
            <v>毕萌</v>
          </cell>
          <cell r="C294" t="str">
            <v>视传2144</v>
          </cell>
          <cell r="D294">
            <v>21140316</v>
          </cell>
          <cell r="E294" t="str">
            <v>女</v>
          </cell>
          <cell r="F294" t="str">
            <v>汉族</v>
          </cell>
        </row>
        <row r="295">
          <cell r="B295" t="str">
            <v>龚倩</v>
          </cell>
          <cell r="C295" t="str">
            <v>视传2144</v>
          </cell>
          <cell r="D295">
            <v>21140319</v>
          </cell>
          <cell r="E295" t="str">
            <v>女</v>
          </cell>
          <cell r="F295" t="str">
            <v>汉族</v>
          </cell>
        </row>
        <row r="296">
          <cell r="B296" t="str">
            <v>龚馨怡</v>
          </cell>
          <cell r="C296" t="str">
            <v>视传2144</v>
          </cell>
          <cell r="D296">
            <v>21140320</v>
          </cell>
          <cell r="E296" t="str">
            <v>女</v>
          </cell>
          <cell r="F296" t="str">
            <v>侗族</v>
          </cell>
        </row>
        <row r="297">
          <cell r="B297" t="str">
            <v>郭友能</v>
          </cell>
          <cell r="C297" t="str">
            <v>视传2144</v>
          </cell>
          <cell r="D297">
            <v>21140321</v>
          </cell>
          <cell r="E297" t="str">
            <v>男</v>
          </cell>
          <cell r="F297" t="str">
            <v>汉族</v>
          </cell>
        </row>
        <row r="298">
          <cell r="B298" t="str">
            <v>刘诗怡</v>
          </cell>
          <cell r="C298" t="str">
            <v>视传2144</v>
          </cell>
          <cell r="D298">
            <v>21140329</v>
          </cell>
          <cell r="E298" t="str">
            <v>女</v>
          </cell>
          <cell r="F298" t="str">
            <v>汉族</v>
          </cell>
        </row>
        <row r="299">
          <cell r="B299" t="str">
            <v>刘婷婷</v>
          </cell>
          <cell r="C299" t="str">
            <v>视传2144</v>
          </cell>
          <cell r="D299">
            <v>21140330</v>
          </cell>
          <cell r="E299" t="str">
            <v>女</v>
          </cell>
          <cell r="F299" t="str">
            <v>汉族</v>
          </cell>
        </row>
        <row r="300">
          <cell r="B300" t="str">
            <v>吴羽萌</v>
          </cell>
          <cell r="C300" t="str">
            <v>视传2144</v>
          </cell>
          <cell r="D300">
            <v>21140339</v>
          </cell>
          <cell r="E300" t="str">
            <v>女</v>
          </cell>
          <cell r="F300" t="str">
            <v>汉族</v>
          </cell>
        </row>
        <row r="301">
          <cell r="B301" t="str">
            <v>谢佳琳</v>
          </cell>
          <cell r="C301" t="str">
            <v>视传2144</v>
          </cell>
          <cell r="D301">
            <v>21140340</v>
          </cell>
          <cell r="E301" t="str">
            <v>女</v>
          </cell>
          <cell r="F301" t="str">
            <v>汉族</v>
          </cell>
        </row>
        <row r="302">
          <cell r="B302" t="str">
            <v>徐香香</v>
          </cell>
          <cell r="C302" t="str">
            <v>视传2144</v>
          </cell>
          <cell r="D302">
            <v>21140341</v>
          </cell>
          <cell r="E302" t="str">
            <v>女</v>
          </cell>
          <cell r="F302" t="str">
            <v>汉族</v>
          </cell>
        </row>
        <row r="303">
          <cell r="B303" t="str">
            <v>张靖扬</v>
          </cell>
          <cell r="C303" t="str">
            <v>视传2144</v>
          </cell>
          <cell r="D303">
            <v>21140344</v>
          </cell>
          <cell r="E303" t="str">
            <v>男</v>
          </cell>
          <cell r="F303" t="str">
            <v>汉族</v>
          </cell>
        </row>
        <row r="304">
          <cell r="B304" t="str">
            <v>洪磊</v>
          </cell>
          <cell r="C304" t="str">
            <v>视传2144</v>
          </cell>
          <cell r="D304">
            <v>21140350</v>
          </cell>
          <cell r="E304" t="str">
            <v>男</v>
          </cell>
          <cell r="F304" t="str">
            <v>汉族</v>
          </cell>
        </row>
        <row r="305">
          <cell r="B305" t="str">
            <v>刘佳颖</v>
          </cell>
          <cell r="C305" t="str">
            <v>视传2144</v>
          </cell>
          <cell r="D305">
            <v>21140356</v>
          </cell>
          <cell r="E305" t="str">
            <v>女</v>
          </cell>
          <cell r="F305" t="str">
            <v>汉族</v>
          </cell>
        </row>
        <row r="306">
          <cell r="B306" t="str">
            <v>吕卉卉</v>
          </cell>
          <cell r="C306" t="str">
            <v>视传2144</v>
          </cell>
          <cell r="D306">
            <v>21140358</v>
          </cell>
          <cell r="E306" t="str">
            <v>女</v>
          </cell>
          <cell r="F306" t="str">
            <v>汉族</v>
          </cell>
        </row>
        <row r="307">
          <cell r="B307" t="str">
            <v>罗昊</v>
          </cell>
          <cell r="C307" t="str">
            <v>视传2144</v>
          </cell>
          <cell r="D307">
            <v>21140360</v>
          </cell>
          <cell r="E307" t="str">
            <v>男</v>
          </cell>
          <cell r="F307" t="str">
            <v>汉族</v>
          </cell>
        </row>
        <row r="308">
          <cell r="B308" t="str">
            <v>马楠丫</v>
          </cell>
          <cell r="C308" t="str">
            <v>视传2144</v>
          </cell>
          <cell r="D308">
            <v>21140361</v>
          </cell>
          <cell r="E308" t="str">
            <v>女</v>
          </cell>
          <cell r="F308" t="str">
            <v>汉族</v>
          </cell>
        </row>
        <row r="309">
          <cell r="B309" t="str">
            <v>阳佳璇</v>
          </cell>
          <cell r="C309" t="str">
            <v>视传2144</v>
          </cell>
          <cell r="D309">
            <v>21140368</v>
          </cell>
          <cell r="E309" t="str">
            <v>女</v>
          </cell>
          <cell r="F309" t="str">
            <v>汉族</v>
          </cell>
        </row>
        <row r="310">
          <cell r="B310" t="str">
            <v>叶芸菲</v>
          </cell>
          <cell r="C310" t="str">
            <v>视传2144</v>
          </cell>
          <cell r="D310">
            <v>21140369</v>
          </cell>
          <cell r="E310" t="str">
            <v>女</v>
          </cell>
          <cell r="F310" t="str">
            <v>汉族</v>
          </cell>
        </row>
        <row r="311">
          <cell r="B311" t="str">
            <v>张娌娜</v>
          </cell>
          <cell r="C311" t="str">
            <v>视传2144</v>
          </cell>
          <cell r="D311">
            <v>21140372</v>
          </cell>
          <cell r="E311" t="str">
            <v>女</v>
          </cell>
          <cell r="F311" t="str">
            <v>汉族</v>
          </cell>
        </row>
        <row r="312">
          <cell r="B312" t="str">
            <v>刘进</v>
          </cell>
          <cell r="C312" t="str">
            <v>数媒2141</v>
          </cell>
          <cell r="D312">
            <v>21140170</v>
          </cell>
          <cell r="E312" t="str">
            <v>男</v>
          </cell>
          <cell r="F312" t="str">
            <v>回族</v>
          </cell>
        </row>
        <row r="313">
          <cell r="B313" t="str">
            <v>王诗洁</v>
          </cell>
          <cell r="C313" t="str">
            <v>数媒2141</v>
          </cell>
          <cell r="D313">
            <v>21140179</v>
          </cell>
          <cell r="E313" t="str">
            <v>女</v>
          </cell>
          <cell r="F313" t="str">
            <v>汉族</v>
          </cell>
        </row>
        <row r="314">
          <cell r="B314" t="str">
            <v>张文俊</v>
          </cell>
          <cell r="C314" t="str">
            <v>数媒2141</v>
          </cell>
          <cell r="D314">
            <v>21140345</v>
          </cell>
          <cell r="E314" t="str">
            <v>女</v>
          </cell>
          <cell r="F314" t="str">
            <v>汉族</v>
          </cell>
        </row>
        <row r="315">
          <cell r="B315" t="str">
            <v>易康正</v>
          </cell>
          <cell r="C315" t="str">
            <v>数媒2141</v>
          </cell>
          <cell r="D315">
            <v>21140150</v>
          </cell>
          <cell r="E315" t="str">
            <v>男</v>
          </cell>
          <cell r="F315" t="str">
            <v>汉族</v>
          </cell>
        </row>
        <row r="316">
          <cell r="B316" t="str">
            <v>王艺霏</v>
          </cell>
          <cell r="C316" t="str">
            <v>数媒2141</v>
          </cell>
          <cell r="D316">
            <v>21140180</v>
          </cell>
          <cell r="E316" t="str">
            <v> 女</v>
          </cell>
          <cell r="F316" t="str">
            <v>汉族</v>
          </cell>
        </row>
        <row r="317">
          <cell r="B317" t="str">
            <v>王思一</v>
          </cell>
          <cell r="C317" t="str">
            <v>数媒2141</v>
          </cell>
          <cell r="D317">
            <v>21140271</v>
          </cell>
          <cell r="E317" t="str">
            <v>女</v>
          </cell>
          <cell r="F317" t="str">
            <v>汉族</v>
          </cell>
        </row>
        <row r="318">
          <cell r="B318" t="str">
            <v>吴紫晴 </v>
          </cell>
          <cell r="C318" t="str">
            <v>数媒2141</v>
          </cell>
          <cell r="D318">
            <v>21140242</v>
          </cell>
          <cell r="E318" t="str">
            <v>女</v>
          </cell>
          <cell r="F318" t="str">
            <v>汉族</v>
          </cell>
        </row>
        <row r="319">
          <cell r="B319" t="str">
            <v>周桐</v>
          </cell>
          <cell r="C319" t="str">
            <v>数媒2141</v>
          </cell>
          <cell r="D319">
            <v>21140376</v>
          </cell>
          <cell r="E319" t="str">
            <v>男</v>
          </cell>
          <cell r="F319" t="str">
            <v>汉族</v>
          </cell>
        </row>
        <row r="320">
          <cell r="B320" t="str">
            <v>王晶晶</v>
          </cell>
          <cell r="C320" t="str">
            <v>数媒2141</v>
          </cell>
          <cell r="D320">
            <v>21140337</v>
          </cell>
          <cell r="E320" t="str">
            <v>女</v>
          </cell>
          <cell r="F320" t="str">
            <v>汉族</v>
          </cell>
        </row>
        <row r="321">
          <cell r="B321" t="str">
            <v>赵天旖</v>
          </cell>
          <cell r="C321" t="str">
            <v>数媒2141</v>
          </cell>
          <cell r="D321">
            <v>21140373</v>
          </cell>
          <cell r="E321" t="str">
            <v>女</v>
          </cell>
          <cell r="F321" t="str">
            <v>汉族</v>
          </cell>
        </row>
        <row r="322">
          <cell r="B322" t="str">
            <v>汪思沁</v>
          </cell>
          <cell r="C322" t="str">
            <v>数媒2141</v>
          </cell>
          <cell r="D322">
            <v>21140336</v>
          </cell>
          <cell r="E322" t="str">
            <v>女</v>
          </cell>
          <cell r="F322" t="str">
            <v>汉族</v>
          </cell>
        </row>
        <row r="323">
          <cell r="B323" t="str">
            <v>谭可鑫</v>
          </cell>
          <cell r="C323" t="str">
            <v>数媒2141</v>
          </cell>
          <cell r="D323">
            <v>21140076</v>
          </cell>
          <cell r="E323" t="str">
            <v>女</v>
          </cell>
          <cell r="F323" t="str">
            <v>汉族</v>
          </cell>
        </row>
        <row r="324">
          <cell r="B324" t="str">
            <v>曾鑫</v>
          </cell>
          <cell r="C324" t="str">
            <v>数媒2141</v>
          </cell>
          <cell r="D324">
            <v>21140370</v>
          </cell>
          <cell r="E324" t="str">
            <v>男</v>
          </cell>
          <cell r="F324" t="str">
            <v>汉族</v>
          </cell>
        </row>
        <row r="325">
          <cell r="B325" t="str">
            <v>李美悦</v>
          </cell>
          <cell r="C325" t="str">
            <v>数媒2141</v>
          </cell>
          <cell r="D325">
            <v>21140135</v>
          </cell>
          <cell r="E325" t="str">
            <v>女</v>
          </cell>
          <cell r="F325" t="str">
            <v>汉族</v>
          </cell>
        </row>
        <row r="326">
          <cell r="B326" t="str">
            <v>杨奕琳</v>
          </cell>
          <cell r="C326" t="str">
            <v>数媒2141</v>
          </cell>
          <cell r="D326">
            <v>21140083</v>
          </cell>
          <cell r="E326" t="str">
            <v>女</v>
          </cell>
          <cell r="F326" t="str">
            <v>汉族</v>
          </cell>
        </row>
        <row r="327">
          <cell r="B327" t="str">
            <v>莫海珍</v>
          </cell>
          <cell r="C327" t="str">
            <v>数媒2141</v>
          </cell>
          <cell r="D327">
            <v>21140300</v>
          </cell>
          <cell r="E327" t="str">
            <v>女</v>
          </cell>
          <cell r="F327" t="str">
            <v>汉族</v>
          </cell>
        </row>
        <row r="328">
          <cell r="B328" t="str">
            <v>肖欣怡</v>
          </cell>
          <cell r="C328" t="str">
            <v>数媒2141</v>
          </cell>
          <cell r="D328">
            <v>21140366</v>
          </cell>
          <cell r="E328" t="str">
            <v>女</v>
          </cell>
          <cell r="F328" t="str">
            <v>汉族</v>
          </cell>
        </row>
        <row r="329">
          <cell r="B329" t="str">
            <v>周钰曦 </v>
          </cell>
          <cell r="C329" t="str">
            <v>数媒2141</v>
          </cell>
          <cell r="D329">
            <v>21140123</v>
          </cell>
          <cell r="E329" t="str">
            <v>女</v>
          </cell>
          <cell r="F329" t="str">
            <v>汉族</v>
          </cell>
        </row>
        <row r="330">
          <cell r="B330" t="str">
            <v>李泽坤</v>
          </cell>
          <cell r="C330" t="str">
            <v>数媒2141</v>
          </cell>
          <cell r="D330">
            <v>21140324</v>
          </cell>
          <cell r="E330" t="str">
            <v>男</v>
          </cell>
          <cell r="F330" t="str">
            <v>汉族</v>
          </cell>
        </row>
        <row r="331">
          <cell r="B331" t="str">
            <v>吴佳曦</v>
          </cell>
          <cell r="C331" t="str">
            <v>数媒2141</v>
          </cell>
          <cell r="D331">
            <v>21140144</v>
          </cell>
          <cell r="E331" t="str">
            <v>男</v>
          </cell>
          <cell r="F331" t="str">
            <v>土家族</v>
          </cell>
        </row>
        <row r="332">
          <cell r="B332" t="str">
            <v>廖琪  </v>
          </cell>
          <cell r="C332" t="str">
            <v>数媒2141</v>
          </cell>
          <cell r="D332">
            <v>21140230</v>
          </cell>
          <cell r="E332" t="str">
            <v>女</v>
          </cell>
          <cell r="F332" t="str">
            <v>汉族</v>
          </cell>
        </row>
        <row r="333">
          <cell r="B333" t="str">
            <v>陈佳文</v>
          </cell>
          <cell r="C333" t="str">
            <v>数媒2141</v>
          </cell>
          <cell r="D333">
            <v>21140190</v>
          </cell>
          <cell r="E333" t="str">
            <v>女</v>
          </cell>
          <cell r="F333" t="str">
            <v>汉族</v>
          </cell>
        </row>
        <row r="334">
          <cell r="B334" t="str">
            <v>郑晨雨</v>
          </cell>
          <cell r="C334" t="str">
            <v>数媒2141</v>
          </cell>
          <cell r="D334">
            <v>21140186</v>
          </cell>
          <cell r="E334" t="str">
            <v>女</v>
          </cell>
          <cell r="F334" t="str">
            <v>汉族</v>
          </cell>
        </row>
        <row r="335">
          <cell r="B335" t="str">
            <v>白玉婷</v>
          </cell>
          <cell r="C335" t="str">
            <v>数媒2141</v>
          </cell>
          <cell r="D335">
            <v>21140282</v>
          </cell>
          <cell r="E335" t="str">
            <v>女</v>
          </cell>
          <cell r="F335" t="str">
            <v>汉族</v>
          </cell>
        </row>
        <row r="336">
          <cell r="B336" t="str">
            <v> 黄康洋   </v>
          </cell>
          <cell r="C336" t="str">
            <v>数媒2141</v>
          </cell>
          <cell r="D336">
            <v>21140322</v>
          </cell>
          <cell r="E336" t="str">
            <v>男</v>
          </cell>
          <cell r="F336" t="str">
            <v>汉族</v>
          </cell>
        </row>
        <row r="337">
          <cell r="B337" t="str">
            <v>郭姝颖</v>
          </cell>
          <cell r="C337" t="str">
            <v>数媒2141</v>
          </cell>
          <cell r="D337">
            <v>21140163</v>
          </cell>
          <cell r="E337" t="str">
            <v>女</v>
          </cell>
          <cell r="F337" t="str">
            <v>汉族</v>
          </cell>
        </row>
        <row r="338">
          <cell r="B338" t="str">
            <v> 刘熠文</v>
          </cell>
          <cell r="C338" t="str">
            <v>数媒2141</v>
          </cell>
          <cell r="D338">
            <v>21140331</v>
          </cell>
          <cell r="E338" t="str">
            <v>女</v>
          </cell>
          <cell r="F338" t="str">
            <v>汉族</v>
          </cell>
        </row>
        <row r="339">
          <cell r="B339" t="str">
            <v>庹彩霞</v>
          </cell>
          <cell r="C339" t="str">
            <v>数媒2141</v>
          </cell>
          <cell r="D339">
            <v>21140091</v>
          </cell>
          <cell r="E339" t="str">
            <v>女</v>
          </cell>
          <cell r="F339" t="str">
            <v>汉族</v>
          </cell>
        </row>
        <row r="340">
          <cell r="B340" t="str">
            <v>吴宇凡</v>
          </cell>
          <cell r="C340" t="str">
            <v>数媒2141</v>
          </cell>
          <cell r="D340">
            <v>21140338</v>
          </cell>
          <cell r="E340" t="str">
            <v>男</v>
          </cell>
          <cell r="F340" t="str">
            <v>汉族</v>
          </cell>
        </row>
        <row r="341">
          <cell r="B341" t="str">
            <v>霍钰东</v>
          </cell>
          <cell r="C341" t="str">
            <v>数媒2141</v>
          </cell>
          <cell r="D341">
            <v>21140166</v>
          </cell>
          <cell r="E341" t="str">
            <v>女</v>
          </cell>
          <cell r="F341" t="str">
            <v>汉族</v>
          </cell>
        </row>
        <row r="342">
          <cell r="B342" t="str">
            <v>严城莉</v>
          </cell>
          <cell r="C342" t="str">
            <v>数媒2141</v>
          </cell>
          <cell r="D342">
            <v>21140245</v>
          </cell>
          <cell r="E342" t="str">
            <v>女</v>
          </cell>
          <cell r="F342" t="str">
            <v>汉族</v>
          </cell>
        </row>
        <row r="343">
          <cell r="B343" t="str">
            <v>陈安琪</v>
          </cell>
          <cell r="C343" t="str">
            <v>数媒2141</v>
          </cell>
          <cell r="D343">
            <v>21140095</v>
          </cell>
          <cell r="E343" t="str">
            <v>女</v>
          </cell>
          <cell r="F343" t="str">
            <v>汉族</v>
          </cell>
        </row>
        <row r="344">
          <cell r="B344" t="str">
            <v>姜宇轩</v>
          </cell>
          <cell r="C344" t="str">
            <v>数媒2141</v>
          </cell>
          <cell r="D344">
            <v>19140006</v>
          </cell>
          <cell r="E344" t="str">
            <v>男</v>
          </cell>
          <cell r="F344" t="str">
            <v>汉族</v>
          </cell>
        </row>
        <row r="345">
          <cell r="B345" t="str">
            <v>余利民</v>
          </cell>
          <cell r="C345" t="str">
            <v>数媒2141</v>
          </cell>
          <cell r="D345">
            <v>21140342</v>
          </cell>
          <cell r="E345" t="str">
            <v>男</v>
          </cell>
          <cell r="F345" t="str">
            <v>汉族</v>
          </cell>
        </row>
        <row r="346">
          <cell r="B346" t="str">
            <v>李怡苑 </v>
          </cell>
          <cell r="C346" t="str">
            <v>数媒2141</v>
          </cell>
          <cell r="D346">
            <v>21140355</v>
          </cell>
          <cell r="E346" t="str">
            <v>女</v>
          </cell>
          <cell r="F346" t="str">
            <v>汉族</v>
          </cell>
        </row>
        <row r="347">
          <cell r="B347" t="str">
            <v>蒋琬康</v>
          </cell>
          <cell r="C347" t="str">
            <v>数媒2142</v>
          </cell>
          <cell r="D347">
            <v>21140134</v>
          </cell>
          <cell r="E347" t="str">
            <v>男</v>
          </cell>
          <cell r="F347" t="str">
            <v>汉族</v>
          </cell>
        </row>
        <row r="348">
          <cell r="B348" t="str">
            <v>陈未朵</v>
          </cell>
          <cell r="C348" t="str">
            <v>数媒2142</v>
          </cell>
          <cell r="D348">
            <v>21140318</v>
          </cell>
          <cell r="E348" t="str">
            <v>女</v>
          </cell>
          <cell r="F348" t="str">
            <v>汉族</v>
          </cell>
        </row>
        <row r="349">
          <cell r="B349" t="str">
            <v>晁子涵</v>
          </cell>
          <cell r="C349" t="str">
            <v>数媒2142</v>
          </cell>
          <cell r="D349">
            <v>21140092</v>
          </cell>
          <cell r="E349" t="str">
            <v>女</v>
          </cell>
          <cell r="F349" t="str">
            <v>汉族</v>
          </cell>
        </row>
        <row r="350">
          <cell r="B350" t="str">
            <v>孙世杰</v>
          </cell>
          <cell r="C350" t="str">
            <v>数媒2142</v>
          </cell>
          <cell r="D350">
            <v>21140205</v>
          </cell>
          <cell r="E350" t="str">
            <v>男</v>
          </cell>
          <cell r="F350" t="str">
            <v>汉族</v>
          </cell>
        </row>
        <row r="351">
          <cell r="B351" t="str">
            <v>郭斯鸣</v>
          </cell>
          <cell r="C351" t="str">
            <v>数媒2142</v>
          </cell>
          <cell r="D351">
            <v>21140130</v>
          </cell>
          <cell r="E351" t="str">
            <v>男</v>
          </cell>
          <cell r="F351" t="str">
            <v>汉族</v>
          </cell>
        </row>
        <row r="352">
          <cell r="B352" t="str">
            <v>刘家怡</v>
          </cell>
          <cell r="C352" t="str">
            <v>数媒2142</v>
          </cell>
          <cell r="D352">
            <v>21140327</v>
          </cell>
          <cell r="E352" t="str">
            <v>女</v>
          </cell>
          <cell r="F352" t="str">
            <v>汉族</v>
          </cell>
        </row>
        <row r="353">
          <cell r="B353" t="str">
            <v>肖卓迪</v>
          </cell>
          <cell r="C353" t="str">
            <v>数媒2142</v>
          </cell>
          <cell r="D353">
            <v>21140367</v>
          </cell>
          <cell r="E353" t="str">
            <v>女</v>
          </cell>
          <cell r="F353" t="str">
            <v>汉族</v>
          </cell>
        </row>
        <row r="354">
          <cell r="B354" t="str">
            <v>吴析汝</v>
          </cell>
          <cell r="C354" t="str">
            <v>数媒2142</v>
          </cell>
          <cell r="D354">
            <v>21140211</v>
          </cell>
          <cell r="E354" t="str">
            <v>女</v>
          </cell>
          <cell r="F354" t="str">
            <v>汉族</v>
          </cell>
        </row>
        <row r="355">
          <cell r="B355" t="str">
            <v>林榆景</v>
          </cell>
          <cell r="C355" t="str">
            <v>数媒2142</v>
          </cell>
          <cell r="D355">
            <v>21140068</v>
          </cell>
          <cell r="E355" t="str">
            <v>男</v>
          </cell>
          <cell r="F355" t="str">
            <v>汉族</v>
          </cell>
        </row>
        <row r="356">
          <cell r="B356" t="str">
            <v>汪玉儿</v>
          </cell>
          <cell r="C356" t="str">
            <v>数媒2142</v>
          </cell>
          <cell r="D356">
            <v>21140364</v>
          </cell>
          <cell r="E356" t="str">
            <v>女</v>
          </cell>
          <cell r="F356" t="str">
            <v>汉族</v>
          </cell>
        </row>
        <row r="357">
          <cell r="B357" t="str">
            <v>梁紫妍</v>
          </cell>
          <cell r="C357" t="str">
            <v>数媒2142</v>
          </cell>
          <cell r="D357">
            <v>21140104</v>
          </cell>
          <cell r="E357" t="str">
            <v>女</v>
          </cell>
          <cell r="F357" t="str">
            <v>汉族</v>
          </cell>
        </row>
        <row r="358">
          <cell r="B358" t="str">
            <v>李珺璐</v>
          </cell>
          <cell r="C358" t="str">
            <v>数媒2142</v>
          </cell>
          <cell r="D358">
            <v>21140295</v>
          </cell>
          <cell r="E358" t="str">
            <v>女</v>
          </cell>
          <cell r="F358" t="str">
            <v>汉族</v>
          </cell>
        </row>
        <row r="359">
          <cell r="B359" t="str">
            <v>全长旸</v>
          </cell>
          <cell r="C359" t="str">
            <v>数媒2142</v>
          </cell>
          <cell r="D359">
            <v>21140363</v>
          </cell>
          <cell r="E359" t="str">
            <v>男</v>
          </cell>
          <cell r="F359" t="str">
            <v>汉族</v>
          </cell>
        </row>
        <row r="360">
          <cell r="B360" t="str">
            <v>蒋子涵</v>
          </cell>
          <cell r="C360" t="str">
            <v>数媒2142</v>
          </cell>
          <cell r="D360">
            <v>21140168</v>
          </cell>
          <cell r="E360" t="str">
            <v>女</v>
          </cell>
          <cell r="F360" t="str">
            <v>汉族</v>
          </cell>
        </row>
        <row r="361">
          <cell r="B361" t="str">
            <v>王慧</v>
          </cell>
          <cell r="C361" t="str">
            <v>数媒2142</v>
          </cell>
          <cell r="D361">
            <v>21140178</v>
          </cell>
          <cell r="E361" t="str">
            <v>女</v>
          </cell>
          <cell r="F361" t="str">
            <v>汉族</v>
          </cell>
        </row>
        <row r="362">
          <cell r="B362" t="str">
            <v>朱茜文</v>
          </cell>
          <cell r="C362" t="str">
            <v>数媒2142</v>
          </cell>
          <cell r="D362">
            <v>21140219</v>
          </cell>
          <cell r="E362" t="str">
            <v>女</v>
          </cell>
          <cell r="F362" t="str">
            <v>汉族</v>
          </cell>
        </row>
        <row r="363">
          <cell r="B363" t="str">
            <v>吕潇冉</v>
          </cell>
          <cell r="C363" t="str">
            <v>数媒2142</v>
          </cell>
          <cell r="D363">
            <v>21140359</v>
          </cell>
          <cell r="E363" t="str">
            <v>女</v>
          </cell>
          <cell r="F363" t="str">
            <v>汉族</v>
          </cell>
        </row>
        <row r="364">
          <cell r="B364" t="str">
            <v>侯京京</v>
          </cell>
          <cell r="C364" t="str">
            <v>数媒2142</v>
          </cell>
          <cell r="D364">
            <v>21140164</v>
          </cell>
          <cell r="E364" t="str">
            <v>女</v>
          </cell>
          <cell r="F364" t="str">
            <v>汉族</v>
          </cell>
        </row>
        <row r="365">
          <cell r="B365" t="str">
            <v>夏梦情</v>
          </cell>
          <cell r="C365" t="str">
            <v>数媒2142</v>
          </cell>
          <cell r="D365">
            <v>21140243</v>
          </cell>
          <cell r="E365" t="str">
            <v>女</v>
          </cell>
          <cell r="F365" t="str">
            <v>汉族</v>
          </cell>
        </row>
        <row r="366">
          <cell r="B366" t="str">
            <v>彭豪</v>
          </cell>
          <cell r="C366" t="str">
            <v>数媒2142</v>
          </cell>
          <cell r="D366">
            <v>21140333</v>
          </cell>
          <cell r="E366" t="str">
            <v>男</v>
          </cell>
          <cell r="F366" t="str">
            <v>汉族</v>
          </cell>
        </row>
        <row r="367">
          <cell r="B367" t="str">
            <v>李锐涛</v>
          </cell>
          <cell r="C367" t="str">
            <v>数媒2142</v>
          </cell>
          <cell r="D367">
            <v>21140263</v>
          </cell>
          <cell r="E367" t="str">
            <v>女</v>
          </cell>
          <cell r="F367" t="str">
            <v>汉族</v>
          </cell>
        </row>
        <row r="368">
          <cell r="B368" t="str">
            <v>方杨歆雨</v>
          </cell>
          <cell r="C368" t="str">
            <v>数媒2142</v>
          </cell>
          <cell r="D368">
            <v>21140289</v>
          </cell>
          <cell r="E368" t="str">
            <v>女</v>
          </cell>
          <cell r="F368" t="str">
            <v>汉族</v>
          </cell>
        </row>
        <row r="369">
          <cell r="B369" t="str">
            <v>李昕怡</v>
          </cell>
          <cell r="C369" t="str">
            <v>数媒2142</v>
          </cell>
          <cell r="D369">
            <v>21140296</v>
          </cell>
          <cell r="E369" t="str">
            <v>女</v>
          </cell>
          <cell r="F369" t="str">
            <v>汉族</v>
          </cell>
        </row>
        <row r="370">
          <cell r="B370" t="str">
            <v>赵浩汝</v>
          </cell>
          <cell r="C370" t="str">
            <v>数媒2142</v>
          </cell>
          <cell r="D370">
            <v>21140280</v>
          </cell>
          <cell r="E370" t="str">
            <v>女</v>
          </cell>
          <cell r="F370" t="str">
            <v>汉族</v>
          </cell>
        </row>
        <row r="371">
          <cell r="B371" t="str">
            <v>李智</v>
          </cell>
          <cell r="C371" t="str">
            <v>数媒2142</v>
          </cell>
          <cell r="D371">
            <v>21140325</v>
          </cell>
          <cell r="E371" t="str">
            <v>男</v>
          </cell>
          <cell r="F371" t="str">
            <v>汉族</v>
          </cell>
        </row>
        <row r="372">
          <cell r="B372" t="str">
            <v>陈德欣</v>
          </cell>
          <cell r="C372" t="str">
            <v>数媒2142</v>
          </cell>
          <cell r="D372">
            <v>21140317</v>
          </cell>
          <cell r="E372" t="str">
            <v>女</v>
          </cell>
          <cell r="F372" t="str">
            <v>汉族</v>
          </cell>
        </row>
        <row r="373">
          <cell r="B373" t="str">
            <v>赵梓轩</v>
          </cell>
          <cell r="C373" t="str">
            <v>数媒2142</v>
          </cell>
          <cell r="D373">
            <v>21140374</v>
          </cell>
          <cell r="E373" t="str">
            <v>男</v>
          </cell>
          <cell r="F373" t="str">
            <v>汉族</v>
          </cell>
        </row>
        <row r="374">
          <cell r="B374" t="str">
            <v>苗译文</v>
          </cell>
          <cell r="C374" t="str">
            <v>数媒2142</v>
          </cell>
          <cell r="D374">
            <v>21140299</v>
          </cell>
          <cell r="E374" t="str">
            <v>女</v>
          </cell>
          <cell r="F374" t="str">
            <v>汉族</v>
          </cell>
        </row>
        <row r="375">
          <cell r="B375" t="str">
            <v>邹羽</v>
          </cell>
          <cell r="C375" t="str">
            <v>数媒2142</v>
          </cell>
          <cell r="D375">
            <v>21140283</v>
          </cell>
          <cell r="E375" t="str">
            <v>女</v>
          </cell>
          <cell r="F375" t="str">
            <v>汉族</v>
          </cell>
        </row>
        <row r="376">
          <cell r="B376" t="str">
            <v>彭士权</v>
          </cell>
          <cell r="C376" t="str">
            <v>数媒2142</v>
          </cell>
          <cell r="D376">
            <v>21140362</v>
          </cell>
          <cell r="E376" t="str">
            <v>男</v>
          </cell>
          <cell r="F376" t="str">
            <v>汉族</v>
          </cell>
        </row>
        <row r="377">
          <cell r="B377" t="str">
            <v>司梦琦</v>
          </cell>
          <cell r="C377" t="str">
            <v>数媒2142</v>
          </cell>
          <cell r="D377">
            <v>21140074</v>
          </cell>
          <cell r="E377" t="str">
            <v>女</v>
          </cell>
          <cell r="F377" t="str">
            <v>汉族</v>
          </cell>
        </row>
        <row r="378">
          <cell r="B378" t="str">
            <v>徐亚坤</v>
          </cell>
          <cell r="C378" t="str">
            <v>数媒2142</v>
          </cell>
          <cell r="D378">
            <v>21140212</v>
          </cell>
          <cell r="E378" t="str">
            <v>男</v>
          </cell>
          <cell r="F378" t="str">
            <v>汉族</v>
          </cell>
        </row>
        <row r="379">
          <cell r="B379" t="str">
            <v>徐伊蕊</v>
          </cell>
          <cell r="C379" t="str">
            <v>数媒2142</v>
          </cell>
          <cell r="D379">
            <v>21140147</v>
          </cell>
          <cell r="E379" t="str">
            <v>女</v>
          </cell>
          <cell r="F379" t="str">
            <v>汉族</v>
          </cell>
        </row>
        <row r="380">
          <cell r="B380" t="str">
            <v>白欣怡</v>
          </cell>
          <cell r="C380" t="str">
            <v>动画2241</v>
          </cell>
          <cell r="D380">
            <v>22140001</v>
          </cell>
          <cell r="E380" t="str">
            <v>女</v>
          </cell>
          <cell r="F380" t="str">
            <v>汉族</v>
          </cell>
        </row>
        <row r="381">
          <cell r="B381" t="str">
            <v>查正婷</v>
          </cell>
          <cell r="C381" t="str">
            <v>动画2241</v>
          </cell>
          <cell r="D381">
            <v>22140002</v>
          </cell>
          <cell r="E381" t="str">
            <v>女</v>
          </cell>
          <cell r="F381" t="str">
            <v>汉族</v>
          </cell>
        </row>
        <row r="382">
          <cell r="B382" t="str">
            <v>陈一</v>
          </cell>
          <cell r="C382" t="str">
            <v>动画2241</v>
          </cell>
          <cell r="D382">
            <v>22140003</v>
          </cell>
          <cell r="E382" t="str">
            <v>女</v>
          </cell>
          <cell r="F382" t="str">
            <v>汉族</v>
          </cell>
        </row>
        <row r="383">
          <cell r="B383" t="str">
            <v>陈伊蕊</v>
          </cell>
          <cell r="C383" t="str">
            <v>动画2241</v>
          </cell>
          <cell r="D383">
            <v>22140004</v>
          </cell>
          <cell r="E383" t="str">
            <v>女</v>
          </cell>
          <cell r="F383" t="str">
            <v>汉族</v>
          </cell>
        </row>
        <row r="384">
          <cell r="B384" t="str">
            <v>高子琪</v>
          </cell>
          <cell r="C384" t="str">
            <v>动画2241</v>
          </cell>
          <cell r="D384">
            <v>22140005</v>
          </cell>
          <cell r="E384" t="str">
            <v>女</v>
          </cell>
          <cell r="F384" t="str">
            <v>汉族</v>
          </cell>
        </row>
        <row r="385">
          <cell r="B385" t="str">
            <v>郭欣瑞</v>
          </cell>
          <cell r="C385" t="str">
            <v>动画2241</v>
          </cell>
          <cell r="D385">
            <v>22140006</v>
          </cell>
          <cell r="E385" t="str">
            <v>女</v>
          </cell>
          <cell r="F385" t="str">
            <v>汉族</v>
          </cell>
        </row>
        <row r="386">
          <cell r="B386" t="str">
            <v>何源章</v>
          </cell>
          <cell r="C386" t="str">
            <v>动画2241</v>
          </cell>
          <cell r="D386">
            <v>22140007</v>
          </cell>
          <cell r="E386" t="str">
            <v>男</v>
          </cell>
          <cell r="F386" t="str">
            <v>汉族</v>
          </cell>
        </row>
        <row r="387">
          <cell r="B387" t="str">
            <v>胡雨薇</v>
          </cell>
          <cell r="C387" t="str">
            <v>动画2241</v>
          </cell>
          <cell r="D387">
            <v>22140008</v>
          </cell>
          <cell r="E387" t="str">
            <v>女</v>
          </cell>
          <cell r="F387" t="str">
            <v>汉族</v>
          </cell>
        </row>
        <row r="388">
          <cell r="B388" t="str">
            <v>李钦政</v>
          </cell>
          <cell r="C388" t="str">
            <v>动画2241</v>
          </cell>
          <cell r="D388">
            <v>22140009</v>
          </cell>
          <cell r="E388" t="str">
            <v>男</v>
          </cell>
          <cell r="F388" t="str">
            <v>汉族</v>
          </cell>
        </row>
        <row r="389">
          <cell r="B389" t="str">
            <v>刘佳辉</v>
          </cell>
          <cell r="C389" t="str">
            <v>动画2241</v>
          </cell>
          <cell r="D389">
            <v>22140010</v>
          </cell>
          <cell r="E389" t="str">
            <v>男</v>
          </cell>
          <cell r="F389" t="str">
            <v>汉族</v>
          </cell>
        </row>
        <row r="390">
          <cell r="B390" t="str">
            <v>刘思敏</v>
          </cell>
          <cell r="C390" t="str">
            <v>动画2241</v>
          </cell>
          <cell r="D390">
            <v>22140011</v>
          </cell>
          <cell r="E390" t="str">
            <v>女</v>
          </cell>
          <cell r="F390" t="str">
            <v>汉族</v>
          </cell>
        </row>
        <row r="391">
          <cell r="B391" t="str">
            <v>刘昕怡</v>
          </cell>
          <cell r="C391" t="str">
            <v>动画2241</v>
          </cell>
          <cell r="D391">
            <v>22140012</v>
          </cell>
          <cell r="E391" t="str">
            <v>女</v>
          </cell>
          <cell r="F391" t="str">
            <v>土家族</v>
          </cell>
        </row>
        <row r="392">
          <cell r="B392" t="str">
            <v>柳星雨</v>
          </cell>
          <cell r="C392" t="str">
            <v>动画2241</v>
          </cell>
          <cell r="D392">
            <v>22140013</v>
          </cell>
          <cell r="E392" t="str">
            <v>女</v>
          </cell>
          <cell r="F392" t="str">
            <v>汉族</v>
          </cell>
        </row>
        <row r="393">
          <cell r="B393" t="str">
            <v>鲁雅琪</v>
          </cell>
          <cell r="C393" t="str">
            <v>动画2241</v>
          </cell>
          <cell r="D393">
            <v>22140014</v>
          </cell>
          <cell r="E393" t="str">
            <v>女</v>
          </cell>
          <cell r="F393" t="str">
            <v>汉族</v>
          </cell>
        </row>
        <row r="394">
          <cell r="B394" t="str">
            <v>彭雯卉</v>
          </cell>
          <cell r="C394" t="str">
            <v>动画2241</v>
          </cell>
          <cell r="D394">
            <v>22140016</v>
          </cell>
          <cell r="E394" t="str">
            <v>女</v>
          </cell>
          <cell r="F394" t="str">
            <v>汉族</v>
          </cell>
        </row>
        <row r="395">
          <cell r="B395" t="str">
            <v>秦怡媛</v>
          </cell>
          <cell r="C395" t="str">
            <v>动画2241</v>
          </cell>
          <cell r="D395">
            <v>22140017</v>
          </cell>
          <cell r="E395" t="str">
            <v>女</v>
          </cell>
          <cell r="F395" t="str">
            <v>汉族</v>
          </cell>
        </row>
        <row r="396">
          <cell r="B396" t="str">
            <v>苏丹莉</v>
          </cell>
          <cell r="C396" t="str">
            <v>动画2241</v>
          </cell>
          <cell r="D396">
            <v>22140018</v>
          </cell>
          <cell r="E396" t="str">
            <v>女</v>
          </cell>
          <cell r="F396" t="str">
            <v>汉族</v>
          </cell>
        </row>
        <row r="397">
          <cell r="B397" t="str">
            <v>王静怡</v>
          </cell>
          <cell r="C397" t="str">
            <v>动画2241</v>
          </cell>
          <cell r="D397">
            <v>22140019</v>
          </cell>
          <cell r="E397" t="str">
            <v>女</v>
          </cell>
          <cell r="F397" t="str">
            <v>汉族</v>
          </cell>
        </row>
        <row r="398">
          <cell r="B398" t="str">
            <v>王唯一</v>
          </cell>
          <cell r="C398" t="str">
            <v>动画2241</v>
          </cell>
          <cell r="D398">
            <v>22140020</v>
          </cell>
          <cell r="E398" t="str">
            <v>男</v>
          </cell>
          <cell r="F398" t="str">
            <v>汉族</v>
          </cell>
        </row>
        <row r="399">
          <cell r="B399" t="str">
            <v>王子健</v>
          </cell>
          <cell r="C399" t="str">
            <v>动画2241</v>
          </cell>
          <cell r="D399">
            <v>22140022</v>
          </cell>
          <cell r="E399" t="str">
            <v>男</v>
          </cell>
          <cell r="F399" t="str">
            <v>土家族</v>
          </cell>
        </row>
        <row r="400">
          <cell r="B400" t="str">
            <v>杨金铃</v>
          </cell>
          <cell r="C400" t="str">
            <v>动画2241</v>
          </cell>
          <cell r="D400">
            <v>22140023</v>
          </cell>
          <cell r="E400" t="str">
            <v>女</v>
          </cell>
          <cell r="F400" t="str">
            <v>汉族</v>
          </cell>
        </row>
        <row r="401">
          <cell r="B401" t="str">
            <v>杨语薇</v>
          </cell>
          <cell r="C401" t="str">
            <v>动画2241</v>
          </cell>
          <cell r="D401">
            <v>22140024</v>
          </cell>
          <cell r="E401" t="str">
            <v>女</v>
          </cell>
          <cell r="F401" t="str">
            <v>汉族</v>
          </cell>
        </row>
        <row r="402">
          <cell r="B402" t="str">
            <v>杨真</v>
          </cell>
          <cell r="C402" t="str">
            <v>动画2241</v>
          </cell>
          <cell r="D402">
            <v>22140025</v>
          </cell>
          <cell r="E402" t="str">
            <v>女</v>
          </cell>
          <cell r="F402" t="str">
            <v>苗族</v>
          </cell>
        </row>
        <row r="403">
          <cell r="B403" t="str">
            <v>张绍贤</v>
          </cell>
          <cell r="C403" t="str">
            <v>动画2241</v>
          </cell>
          <cell r="D403">
            <v>22140026</v>
          </cell>
          <cell r="E403" t="str">
            <v>男</v>
          </cell>
          <cell r="F403" t="str">
            <v>汉族</v>
          </cell>
        </row>
        <row r="404">
          <cell r="B404" t="str">
            <v>郑宇翔</v>
          </cell>
          <cell r="C404" t="str">
            <v>动画2241</v>
          </cell>
          <cell r="D404">
            <v>22140027</v>
          </cell>
          <cell r="E404" t="str">
            <v>男</v>
          </cell>
          <cell r="F404" t="str">
            <v>汉族</v>
          </cell>
        </row>
        <row r="405">
          <cell r="B405" t="str">
            <v>周柯锦</v>
          </cell>
          <cell r="C405" t="str">
            <v>动画2241</v>
          </cell>
          <cell r="D405">
            <v>22140028</v>
          </cell>
          <cell r="E405" t="str">
            <v>女</v>
          </cell>
          <cell r="F405" t="str">
            <v>汉族</v>
          </cell>
        </row>
        <row r="406">
          <cell r="B406" t="str">
            <v>朱婷</v>
          </cell>
          <cell r="C406" t="str">
            <v>动画2241</v>
          </cell>
          <cell r="D406">
            <v>22140029</v>
          </cell>
          <cell r="E406" t="str">
            <v>女</v>
          </cell>
          <cell r="F406" t="str">
            <v>汉族</v>
          </cell>
        </row>
        <row r="407">
          <cell r="B407" t="str">
            <v>邹彤</v>
          </cell>
          <cell r="C407" t="str">
            <v>动画2241</v>
          </cell>
          <cell r="D407">
            <v>22140030</v>
          </cell>
          <cell r="E407" t="str">
            <v>女</v>
          </cell>
          <cell r="F407" t="str">
            <v>汉族</v>
          </cell>
        </row>
        <row r="408">
          <cell r="B408" t="str">
            <v>赵婧杰</v>
          </cell>
          <cell r="C408" t="str">
            <v>动画2241</v>
          </cell>
          <cell r="D408" t="str">
            <v>22140179</v>
          </cell>
          <cell r="E408" t="str">
            <v>女</v>
          </cell>
          <cell r="F408" t="str">
            <v>汉族</v>
          </cell>
        </row>
        <row r="409">
          <cell r="B409" t="str">
            <v>曹斯凯</v>
          </cell>
          <cell r="C409" t="str">
            <v>动画2242</v>
          </cell>
          <cell r="D409">
            <v>22140031</v>
          </cell>
          <cell r="E409" t="str">
            <v>男</v>
          </cell>
          <cell r="F409" t="str">
            <v>汉族</v>
          </cell>
        </row>
        <row r="410">
          <cell r="B410" t="str">
            <v>陈诗涵</v>
          </cell>
          <cell r="C410" t="str">
            <v>动画2242</v>
          </cell>
          <cell r="D410">
            <v>22140032</v>
          </cell>
          <cell r="E410" t="str">
            <v>女</v>
          </cell>
          <cell r="F410" t="str">
            <v>汉族</v>
          </cell>
        </row>
        <row r="411">
          <cell r="B411" t="str">
            <v>高佳喻</v>
          </cell>
          <cell r="C411" t="str">
            <v>动画2242</v>
          </cell>
          <cell r="D411">
            <v>22140033</v>
          </cell>
          <cell r="E411" t="str">
            <v>女</v>
          </cell>
          <cell r="F411" t="str">
            <v>汉族</v>
          </cell>
        </row>
        <row r="412">
          <cell r="B412" t="str">
            <v>李炫羲</v>
          </cell>
          <cell r="C412" t="str">
            <v>动画2242</v>
          </cell>
          <cell r="D412">
            <v>22140034</v>
          </cell>
          <cell r="E412" t="str">
            <v>女</v>
          </cell>
          <cell r="F412" t="str">
            <v>土家族</v>
          </cell>
        </row>
        <row r="413">
          <cell r="B413" t="str">
            <v>刘星语</v>
          </cell>
          <cell r="C413" t="str">
            <v>动画2242</v>
          </cell>
          <cell r="D413">
            <v>22140035</v>
          </cell>
          <cell r="E413" t="str">
            <v>男</v>
          </cell>
          <cell r="F413" t="str">
            <v>汉族</v>
          </cell>
        </row>
        <row r="414">
          <cell r="B414" t="str">
            <v>刘雅致</v>
          </cell>
          <cell r="C414" t="str">
            <v>动画2242</v>
          </cell>
          <cell r="D414">
            <v>22140036</v>
          </cell>
          <cell r="E414" t="str">
            <v>女</v>
          </cell>
          <cell r="F414" t="str">
            <v>汉族</v>
          </cell>
        </row>
        <row r="415">
          <cell r="B415" t="str">
            <v>刘志伟</v>
          </cell>
          <cell r="C415" t="str">
            <v>动画2242</v>
          </cell>
          <cell r="D415">
            <v>22140037</v>
          </cell>
          <cell r="E415" t="str">
            <v>男</v>
          </cell>
          <cell r="F415" t="str">
            <v>汉族</v>
          </cell>
        </row>
        <row r="416">
          <cell r="B416" t="str">
            <v>毛再俍</v>
          </cell>
          <cell r="C416" t="str">
            <v>动画2242</v>
          </cell>
          <cell r="D416">
            <v>22140038</v>
          </cell>
          <cell r="E416" t="str">
            <v>男</v>
          </cell>
          <cell r="F416" t="str">
            <v>汉族</v>
          </cell>
        </row>
        <row r="417">
          <cell r="B417" t="str">
            <v>潘雅婷</v>
          </cell>
          <cell r="C417" t="str">
            <v>动画2242</v>
          </cell>
          <cell r="D417">
            <v>22140039</v>
          </cell>
          <cell r="E417" t="str">
            <v>女</v>
          </cell>
          <cell r="F417" t="str">
            <v>汉族</v>
          </cell>
        </row>
        <row r="418">
          <cell r="B418" t="str">
            <v>斯欣然</v>
          </cell>
          <cell r="C418" t="str">
            <v>动画2242</v>
          </cell>
          <cell r="D418">
            <v>22140040</v>
          </cell>
          <cell r="E418" t="str">
            <v>女</v>
          </cell>
          <cell r="F418" t="str">
            <v>汉族</v>
          </cell>
        </row>
        <row r="419">
          <cell r="B419" t="str">
            <v>孙雨轩</v>
          </cell>
          <cell r="C419" t="str">
            <v>动画2242</v>
          </cell>
          <cell r="D419">
            <v>22140042</v>
          </cell>
          <cell r="E419" t="str">
            <v>女</v>
          </cell>
          <cell r="F419" t="str">
            <v>汉族</v>
          </cell>
        </row>
        <row r="420">
          <cell r="B420" t="str">
            <v>唐甜甜</v>
          </cell>
          <cell r="C420" t="str">
            <v>动画2242</v>
          </cell>
          <cell r="D420">
            <v>22140043</v>
          </cell>
          <cell r="E420" t="str">
            <v>女</v>
          </cell>
          <cell r="F420" t="str">
            <v>汉族</v>
          </cell>
        </row>
        <row r="421">
          <cell r="B421" t="str">
            <v>万钟晨</v>
          </cell>
          <cell r="C421" t="str">
            <v>动画2242</v>
          </cell>
          <cell r="D421">
            <v>22140044</v>
          </cell>
          <cell r="E421" t="str">
            <v>女</v>
          </cell>
          <cell r="F421" t="str">
            <v>汉族</v>
          </cell>
        </row>
        <row r="422">
          <cell r="B422" t="str">
            <v>王安心</v>
          </cell>
          <cell r="C422" t="str">
            <v>动画2242</v>
          </cell>
          <cell r="D422">
            <v>22140045</v>
          </cell>
          <cell r="E422" t="str">
            <v>女</v>
          </cell>
          <cell r="F422" t="str">
            <v>汉族</v>
          </cell>
        </row>
        <row r="423">
          <cell r="B423" t="str">
            <v>王紫焓</v>
          </cell>
          <cell r="C423" t="str">
            <v>动画2242</v>
          </cell>
          <cell r="D423">
            <v>22140047</v>
          </cell>
          <cell r="E423" t="str">
            <v>女</v>
          </cell>
          <cell r="F423" t="str">
            <v>汉族</v>
          </cell>
        </row>
        <row r="424">
          <cell r="B424" t="str">
            <v>王芊蔚</v>
          </cell>
          <cell r="C424" t="str">
            <v>动画2242</v>
          </cell>
          <cell r="D424">
            <v>22140048</v>
          </cell>
          <cell r="E424" t="str">
            <v>男</v>
          </cell>
          <cell r="F424" t="str">
            <v>汉族</v>
          </cell>
        </row>
        <row r="425">
          <cell r="B425" t="str">
            <v>熊焰焰</v>
          </cell>
          <cell r="C425" t="str">
            <v>动画2242</v>
          </cell>
          <cell r="D425">
            <v>22140051</v>
          </cell>
          <cell r="E425" t="str">
            <v>女</v>
          </cell>
          <cell r="F425" t="str">
            <v>汉族</v>
          </cell>
        </row>
        <row r="426">
          <cell r="B426" t="str">
            <v>张向谊</v>
          </cell>
          <cell r="C426" t="str">
            <v>动画2242</v>
          </cell>
          <cell r="D426">
            <v>22140052</v>
          </cell>
          <cell r="E426" t="str">
            <v>女</v>
          </cell>
          <cell r="F426" t="str">
            <v>汉族</v>
          </cell>
        </row>
        <row r="427">
          <cell r="B427" t="str">
            <v>张正磊</v>
          </cell>
          <cell r="C427" t="str">
            <v>动画2242</v>
          </cell>
          <cell r="D427">
            <v>22140054</v>
          </cell>
          <cell r="E427" t="str">
            <v>男</v>
          </cell>
          <cell r="F427" t="str">
            <v>汉族</v>
          </cell>
        </row>
        <row r="428">
          <cell r="B428" t="str">
            <v>赵佳贝</v>
          </cell>
          <cell r="C428" t="str">
            <v>动画2242</v>
          </cell>
          <cell r="D428">
            <v>22140055</v>
          </cell>
          <cell r="E428" t="str">
            <v>女</v>
          </cell>
          <cell r="F428" t="str">
            <v>汉族</v>
          </cell>
        </row>
        <row r="429">
          <cell r="B429" t="str">
            <v>赵希</v>
          </cell>
          <cell r="C429" t="str">
            <v>动画2242</v>
          </cell>
          <cell r="D429">
            <v>22140056</v>
          </cell>
          <cell r="E429" t="str">
            <v>女</v>
          </cell>
          <cell r="F429" t="str">
            <v>汉族</v>
          </cell>
        </row>
        <row r="430">
          <cell r="B430" t="str">
            <v>周洗辰</v>
          </cell>
          <cell r="C430" t="str">
            <v>动画2242</v>
          </cell>
          <cell r="D430">
            <v>22140057</v>
          </cell>
          <cell r="E430" t="str">
            <v>男</v>
          </cell>
          <cell r="F430" t="str">
            <v>汉族</v>
          </cell>
        </row>
        <row r="431">
          <cell r="B431" t="str">
            <v>朱仪敏</v>
          </cell>
          <cell r="C431" t="str">
            <v>动画2242</v>
          </cell>
          <cell r="D431">
            <v>22140058</v>
          </cell>
          <cell r="E431" t="str">
            <v>女</v>
          </cell>
          <cell r="F431" t="str">
            <v>汉族</v>
          </cell>
        </row>
        <row r="432">
          <cell r="B432" t="str">
            <v>祝明慧</v>
          </cell>
          <cell r="C432" t="str">
            <v>动画2242</v>
          </cell>
          <cell r="D432">
            <v>22140059</v>
          </cell>
          <cell r="E432" t="str">
            <v>女</v>
          </cell>
          <cell r="F432" t="str">
            <v>汉族</v>
          </cell>
        </row>
        <row r="433">
          <cell r="B433" t="str">
            <v>瞿天昕</v>
          </cell>
          <cell r="C433" t="str">
            <v>动画2242</v>
          </cell>
          <cell r="D433">
            <v>22140060</v>
          </cell>
          <cell r="E433" t="str">
            <v>女</v>
          </cell>
          <cell r="F433" t="str">
            <v>汉族</v>
          </cell>
        </row>
        <row r="434">
          <cell r="B434" t="str">
            <v>陈俊宇</v>
          </cell>
          <cell r="C434" t="str">
            <v>动画2242</v>
          </cell>
          <cell r="D434">
            <v>22140061</v>
          </cell>
          <cell r="E434" t="str">
            <v>男</v>
          </cell>
          <cell r="F434" t="str">
            <v>汉族</v>
          </cell>
        </row>
        <row r="435">
          <cell r="B435" t="str">
            <v>李欣悦</v>
          </cell>
          <cell r="C435" t="str">
            <v>动画2242</v>
          </cell>
          <cell r="D435">
            <v>22140127</v>
          </cell>
          <cell r="E435" t="str">
            <v>女</v>
          </cell>
          <cell r="F435" t="str">
            <v>汉族</v>
          </cell>
        </row>
        <row r="436">
          <cell r="B436" t="str">
            <v>刘舒晗</v>
          </cell>
          <cell r="C436" t="str">
            <v>动画2242</v>
          </cell>
          <cell r="D436">
            <v>22140162</v>
          </cell>
          <cell r="E436" t="str">
            <v>女</v>
          </cell>
          <cell r="F436" t="str">
            <v>汉族</v>
          </cell>
        </row>
        <row r="437">
          <cell r="B437" t="str">
            <v>郝少杰</v>
          </cell>
          <cell r="C437" t="str">
            <v>环艺2241</v>
          </cell>
          <cell r="D437" t="str">
            <v>21140195</v>
          </cell>
          <cell r="E437" t="str">
            <v>男</v>
          </cell>
          <cell r="F437" t="str">
            <v>汉族</v>
          </cell>
        </row>
        <row r="438">
          <cell r="B438" t="str">
            <v>王玲</v>
          </cell>
          <cell r="C438" t="str">
            <v>环艺2241</v>
          </cell>
          <cell r="D438" t="str">
            <v>22140046</v>
          </cell>
          <cell r="E438" t="str">
            <v>女</v>
          </cell>
          <cell r="F438" t="str">
            <v>汉族</v>
          </cell>
        </row>
        <row r="439">
          <cell r="B439" t="str">
            <v>魏伊挚</v>
          </cell>
          <cell r="C439" t="str">
            <v>环艺2241</v>
          </cell>
          <cell r="D439" t="str">
            <v>22140049</v>
          </cell>
          <cell r="E439" t="str">
            <v>女</v>
          </cell>
          <cell r="F439" t="str">
            <v>汉族</v>
          </cell>
        </row>
        <row r="440">
          <cell r="B440" t="str">
            <v>赖冰清</v>
          </cell>
          <cell r="C440" t="str">
            <v>环艺2241</v>
          </cell>
          <cell r="D440" t="str">
            <v>22140068</v>
          </cell>
          <cell r="E440" t="str">
            <v>女</v>
          </cell>
          <cell r="F440" t="str">
            <v>汉族</v>
          </cell>
        </row>
        <row r="441">
          <cell r="B441" t="str">
            <v>王智源</v>
          </cell>
          <cell r="C441" t="str">
            <v>环艺2241</v>
          </cell>
          <cell r="D441" t="str">
            <v>22140080</v>
          </cell>
          <cell r="E441" t="str">
            <v>男</v>
          </cell>
          <cell r="F441" t="str">
            <v>汉族</v>
          </cell>
        </row>
        <row r="442">
          <cell r="B442" t="str">
            <v>吴晓</v>
          </cell>
          <cell r="C442" t="str">
            <v>环艺2241</v>
          </cell>
          <cell r="D442" t="str">
            <v>22140082</v>
          </cell>
          <cell r="E442" t="str">
            <v>女</v>
          </cell>
          <cell r="F442" t="str">
            <v>汉族</v>
          </cell>
        </row>
        <row r="443">
          <cell r="B443" t="str">
            <v>邓莹莹</v>
          </cell>
          <cell r="C443" t="str">
            <v>环艺2241</v>
          </cell>
          <cell r="D443" t="str">
            <v>22140092</v>
          </cell>
          <cell r="E443" t="str">
            <v>女</v>
          </cell>
          <cell r="F443" t="str">
            <v>汉族</v>
          </cell>
        </row>
        <row r="444">
          <cell r="B444" t="str">
            <v>何鑫</v>
          </cell>
          <cell r="C444" t="str">
            <v>环艺2241</v>
          </cell>
          <cell r="D444" t="str">
            <v>22140095</v>
          </cell>
          <cell r="E444" t="str">
            <v>男</v>
          </cell>
          <cell r="F444" t="str">
            <v>汉族</v>
          </cell>
        </row>
        <row r="445">
          <cell r="B445" t="str">
            <v>孙谖扬</v>
          </cell>
          <cell r="C445" t="str">
            <v>环艺2241</v>
          </cell>
          <cell r="D445" t="str">
            <v>22140104</v>
          </cell>
          <cell r="E445" t="str">
            <v>男</v>
          </cell>
          <cell r="F445" t="str">
            <v>汉族</v>
          </cell>
        </row>
        <row r="446">
          <cell r="B446" t="str">
            <v>谭宇翔</v>
          </cell>
          <cell r="C446" t="str">
            <v>环艺2241</v>
          </cell>
          <cell r="D446" t="str">
            <v>22140106</v>
          </cell>
          <cell r="E446" t="str">
            <v>男</v>
          </cell>
          <cell r="F446" t="str">
            <v>汉族</v>
          </cell>
        </row>
        <row r="447">
          <cell r="B447" t="str">
            <v>王宁</v>
          </cell>
          <cell r="C447" t="str">
            <v>环艺2241</v>
          </cell>
          <cell r="D447" t="str">
            <v>22140107</v>
          </cell>
          <cell r="E447" t="str">
            <v>男</v>
          </cell>
          <cell r="F447" t="str">
            <v>汉族</v>
          </cell>
        </row>
        <row r="448">
          <cell r="B448" t="str">
            <v>熊宇轩</v>
          </cell>
          <cell r="C448" t="str">
            <v>环艺2241</v>
          </cell>
          <cell r="D448" t="str">
            <v>22140141</v>
          </cell>
          <cell r="E448" t="str">
            <v>男</v>
          </cell>
          <cell r="F448" t="str">
            <v>汉族</v>
          </cell>
        </row>
        <row r="449">
          <cell r="B449" t="str">
            <v>张俊杰</v>
          </cell>
          <cell r="C449" t="str">
            <v>环艺2241</v>
          </cell>
          <cell r="D449" t="str">
            <v>22140144</v>
          </cell>
          <cell r="E449" t="str">
            <v>男</v>
          </cell>
          <cell r="F449" t="str">
            <v>汉族</v>
          </cell>
        </row>
        <row r="450">
          <cell r="B450" t="str">
            <v>陶琪琪</v>
          </cell>
          <cell r="C450" t="str">
            <v>环艺2241</v>
          </cell>
          <cell r="D450" t="str">
            <v>22140170</v>
          </cell>
          <cell r="E450" t="str">
            <v>女</v>
          </cell>
          <cell r="F450" t="str">
            <v>汉族</v>
          </cell>
        </row>
        <row r="451">
          <cell r="B451" t="str">
            <v>王晶</v>
          </cell>
          <cell r="C451" t="str">
            <v>环艺2241</v>
          </cell>
          <cell r="D451" t="str">
            <v>22140171</v>
          </cell>
          <cell r="E451" t="str">
            <v>女</v>
          </cell>
          <cell r="F451" t="str">
            <v>汉族</v>
          </cell>
        </row>
        <row r="452">
          <cell r="B452" t="str">
            <v>杨柳青青</v>
          </cell>
          <cell r="C452" t="str">
            <v>环艺2241</v>
          </cell>
          <cell r="D452" t="str">
            <v>22140177</v>
          </cell>
          <cell r="E452" t="str">
            <v>女</v>
          </cell>
          <cell r="F452" t="str">
            <v>汉族</v>
          </cell>
        </row>
        <row r="453">
          <cell r="B453" t="str">
            <v>丁梦瑶</v>
          </cell>
          <cell r="C453" t="str">
            <v>环艺2241</v>
          </cell>
          <cell r="D453" t="str">
            <v>22140182</v>
          </cell>
          <cell r="E453" t="str">
            <v>女</v>
          </cell>
          <cell r="F453" t="str">
            <v>汉族</v>
          </cell>
        </row>
        <row r="454">
          <cell r="B454" t="str">
            <v>江雨欣</v>
          </cell>
          <cell r="C454" t="str">
            <v>环艺2241</v>
          </cell>
          <cell r="D454" t="str">
            <v>22140187</v>
          </cell>
          <cell r="E454" t="str">
            <v>女</v>
          </cell>
          <cell r="F454" t="str">
            <v>汉族</v>
          </cell>
        </row>
        <row r="455">
          <cell r="B455" t="str">
            <v>彭伟哲</v>
          </cell>
          <cell r="C455" t="str">
            <v>环艺2241</v>
          </cell>
          <cell r="D455" t="str">
            <v>22140194</v>
          </cell>
          <cell r="E455" t="str">
            <v>男</v>
          </cell>
          <cell r="F455" t="str">
            <v>汉族</v>
          </cell>
        </row>
        <row r="456">
          <cell r="B456" t="str">
            <v>谈明杰</v>
          </cell>
          <cell r="C456" t="str">
            <v>环艺2241</v>
          </cell>
          <cell r="D456" t="str">
            <v>22140196</v>
          </cell>
          <cell r="E456" t="str">
            <v>男</v>
          </cell>
          <cell r="F456" t="str">
            <v>汉族</v>
          </cell>
        </row>
        <row r="457">
          <cell r="B457" t="str">
            <v>陈晨</v>
          </cell>
          <cell r="C457" t="str">
            <v>环艺2241</v>
          </cell>
          <cell r="D457" t="str">
            <v>22140212</v>
          </cell>
          <cell r="E457" t="str">
            <v>女</v>
          </cell>
          <cell r="F457" t="str">
            <v>汉族</v>
          </cell>
        </row>
        <row r="458">
          <cell r="B458" t="str">
            <v>范思雨</v>
          </cell>
          <cell r="C458" t="str">
            <v>环艺2241</v>
          </cell>
          <cell r="D458" t="str">
            <v>22140215</v>
          </cell>
          <cell r="E458" t="str">
            <v>女</v>
          </cell>
          <cell r="F458" t="str">
            <v>汉族</v>
          </cell>
        </row>
        <row r="459">
          <cell r="B459" t="str">
            <v>李文文</v>
          </cell>
          <cell r="C459" t="str">
            <v>环艺2241</v>
          </cell>
          <cell r="D459" t="str">
            <v>22140217</v>
          </cell>
          <cell r="E459" t="str">
            <v>女</v>
          </cell>
          <cell r="F459" t="str">
            <v>汉族</v>
          </cell>
        </row>
        <row r="460">
          <cell r="B460" t="str">
            <v>王宣程</v>
          </cell>
          <cell r="C460" t="str">
            <v>环艺2241</v>
          </cell>
          <cell r="D460" t="str">
            <v>22140227</v>
          </cell>
          <cell r="E460" t="str">
            <v>男</v>
          </cell>
          <cell r="F460" t="str">
            <v>汉族</v>
          </cell>
        </row>
        <row r="461">
          <cell r="B461" t="str">
            <v>王怡</v>
          </cell>
          <cell r="C461" t="str">
            <v>环艺2241</v>
          </cell>
          <cell r="D461" t="str">
            <v>22140228</v>
          </cell>
          <cell r="E461" t="str">
            <v>男</v>
          </cell>
          <cell r="F461" t="str">
            <v>汉族</v>
          </cell>
        </row>
        <row r="462">
          <cell r="B462" t="str">
            <v>邱沫瑶</v>
          </cell>
          <cell r="C462" t="str">
            <v>环艺2241</v>
          </cell>
          <cell r="D462" t="str">
            <v>22140258</v>
          </cell>
          <cell r="E462" t="str">
            <v>女</v>
          </cell>
          <cell r="F462" t="str">
            <v>汉族</v>
          </cell>
        </row>
        <row r="463">
          <cell r="B463" t="str">
            <v>江啸宇</v>
          </cell>
          <cell r="C463" t="str">
            <v>环艺2242</v>
          </cell>
          <cell r="D463">
            <v>22140066</v>
          </cell>
          <cell r="E463" t="str">
            <v>男</v>
          </cell>
          <cell r="F463" t="str">
            <v>汉族</v>
          </cell>
        </row>
        <row r="464">
          <cell r="B464" t="str">
            <v>杨绍松</v>
          </cell>
          <cell r="C464" t="str">
            <v>环艺2242</v>
          </cell>
          <cell r="D464">
            <v>22140084</v>
          </cell>
          <cell r="E464" t="str">
            <v>男</v>
          </cell>
          <cell r="F464" t="str">
            <v>汉族</v>
          </cell>
        </row>
        <row r="465">
          <cell r="B465" t="str">
            <v>李佳玥</v>
          </cell>
          <cell r="C465" t="str">
            <v>环艺2242</v>
          </cell>
          <cell r="D465">
            <v>22140097</v>
          </cell>
          <cell r="E465" t="str">
            <v>女</v>
          </cell>
          <cell r="F465" t="str">
            <v>汉族</v>
          </cell>
        </row>
        <row r="466">
          <cell r="B466" t="str">
            <v>莫雨鑫</v>
          </cell>
          <cell r="C466" t="str">
            <v>环艺2242</v>
          </cell>
          <cell r="D466">
            <v>22140099</v>
          </cell>
          <cell r="E466" t="str">
            <v>女</v>
          </cell>
          <cell r="F466" t="str">
            <v>汉族</v>
          </cell>
        </row>
        <row r="467">
          <cell r="B467" t="str">
            <v>魏慧玲</v>
          </cell>
          <cell r="C467" t="str">
            <v>环艺2242</v>
          </cell>
          <cell r="D467">
            <v>22140109</v>
          </cell>
          <cell r="E467" t="str">
            <v>女</v>
          </cell>
          <cell r="F467" t="str">
            <v>汉族</v>
          </cell>
        </row>
        <row r="468">
          <cell r="B468" t="str">
            <v>左跃凡</v>
          </cell>
          <cell r="C468" t="str">
            <v>环艺2242</v>
          </cell>
          <cell r="D468">
            <v>22140119</v>
          </cell>
          <cell r="E468" t="str">
            <v>男</v>
          </cell>
          <cell r="F468" t="str">
            <v>汉族</v>
          </cell>
        </row>
        <row r="469">
          <cell r="B469" t="str">
            <v>刘晨宇</v>
          </cell>
          <cell r="C469" t="str">
            <v>环艺2242</v>
          </cell>
          <cell r="D469">
            <v>22140130</v>
          </cell>
          <cell r="E469" t="str">
            <v>男</v>
          </cell>
          <cell r="F469" t="str">
            <v>汉族</v>
          </cell>
        </row>
        <row r="470">
          <cell r="B470" t="str">
            <v>梅曼殊</v>
          </cell>
          <cell r="C470" t="str">
            <v>环艺2242</v>
          </cell>
          <cell r="D470">
            <v>22140133</v>
          </cell>
          <cell r="E470" t="str">
            <v>女</v>
          </cell>
          <cell r="F470" t="str">
            <v>汉族</v>
          </cell>
        </row>
        <row r="471">
          <cell r="B471" t="str">
            <v>宋亦心</v>
          </cell>
          <cell r="C471" t="str">
            <v>环艺2242</v>
          </cell>
          <cell r="D471">
            <v>22140136</v>
          </cell>
          <cell r="E471" t="str">
            <v>女</v>
          </cell>
          <cell r="F471" t="str">
            <v>汉族</v>
          </cell>
        </row>
        <row r="472">
          <cell r="B472" t="str">
            <v>张语桐</v>
          </cell>
          <cell r="C472" t="str">
            <v>环艺2242</v>
          </cell>
          <cell r="D472">
            <v>22140145</v>
          </cell>
          <cell r="E472" t="str">
            <v>女</v>
          </cell>
          <cell r="F472" t="str">
            <v>汉族</v>
          </cell>
        </row>
        <row r="473">
          <cell r="B473" t="str">
            <v>滕召媛</v>
          </cell>
          <cell r="C473" t="str">
            <v>环艺2242</v>
          </cell>
          <cell r="D473">
            <v>22140150</v>
          </cell>
          <cell r="E473" t="str">
            <v>女</v>
          </cell>
          <cell r="F473" t="str">
            <v>土家族</v>
          </cell>
        </row>
        <row r="474">
          <cell r="B474" t="str">
            <v>冯宇清</v>
          </cell>
          <cell r="C474" t="str">
            <v>环艺2242</v>
          </cell>
          <cell r="D474">
            <v>22140153</v>
          </cell>
          <cell r="E474" t="str">
            <v>女</v>
          </cell>
          <cell r="F474" t="str">
            <v>汉族</v>
          </cell>
        </row>
        <row r="475">
          <cell r="B475" t="str">
            <v>付潇扬</v>
          </cell>
          <cell r="C475" t="str">
            <v>环艺2242</v>
          </cell>
          <cell r="D475">
            <v>22140154</v>
          </cell>
          <cell r="E475" t="str">
            <v>男</v>
          </cell>
          <cell r="F475" t="str">
            <v>汉族</v>
          </cell>
        </row>
        <row r="476">
          <cell r="B476" t="str">
            <v>高嘉杰</v>
          </cell>
          <cell r="C476" t="str">
            <v>环艺2242</v>
          </cell>
          <cell r="D476">
            <v>22140155</v>
          </cell>
          <cell r="E476" t="str">
            <v>男</v>
          </cell>
          <cell r="F476" t="str">
            <v>汉族</v>
          </cell>
        </row>
        <row r="477">
          <cell r="B477" t="str">
            <v>官爱源</v>
          </cell>
          <cell r="C477" t="str">
            <v>环艺2242</v>
          </cell>
          <cell r="D477">
            <v>22140156</v>
          </cell>
          <cell r="E477" t="str">
            <v>女</v>
          </cell>
          <cell r="F477" t="str">
            <v>汉族</v>
          </cell>
        </row>
        <row r="478">
          <cell r="B478" t="str">
            <v>李萍</v>
          </cell>
          <cell r="C478" t="str">
            <v>环艺2242</v>
          </cell>
          <cell r="D478">
            <v>22140159</v>
          </cell>
          <cell r="E478" t="str">
            <v>女</v>
          </cell>
          <cell r="F478" t="str">
            <v>汉族</v>
          </cell>
        </row>
        <row r="479">
          <cell r="B479" t="str">
            <v>任冠宇</v>
          </cell>
          <cell r="C479" t="str">
            <v>环艺2242</v>
          </cell>
          <cell r="D479">
            <v>22140166</v>
          </cell>
          <cell r="E479" t="str">
            <v>男</v>
          </cell>
          <cell r="F479" t="str">
            <v>汉族</v>
          </cell>
        </row>
        <row r="480">
          <cell r="B480" t="str">
            <v>孙燕清</v>
          </cell>
          <cell r="C480" t="str">
            <v>环艺2242</v>
          </cell>
          <cell r="D480">
            <v>22140167</v>
          </cell>
          <cell r="E480" t="str">
            <v>女</v>
          </cell>
          <cell r="F480" t="str">
            <v>汉族</v>
          </cell>
        </row>
        <row r="481">
          <cell r="B481" t="str">
            <v>唐稳俊</v>
          </cell>
          <cell r="C481" t="str">
            <v>环艺2242</v>
          </cell>
          <cell r="D481">
            <v>22140169</v>
          </cell>
          <cell r="E481" t="str">
            <v>女</v>
          </cell>
          <cell r="F481" t="str">
            <v>汉族</v>
          </cell>
        </row>
        <row r="482">
          <cell r="B482" t="str">
            <v>杨家俊</v>
          </cell>
          <cell r="C482" t="str">
            <v>环艺2242</v>
          </cell>
          <cell r="D482">
            <v>22140176</v>
          </cell>
          <cell r="E482" t="str">
            <v>男</v>
          </cell>
          <cell r="F482" t="str">
            <v>汉族</v>
          </cell>
        </row>
        <row r="483">
          <cell r="B483" t="str">
            <v>付子豪</v>
          </cell>
          <cell r="C483" t="str">
            <v>环艺2242</v>
          </cell>
          <cell r="D483">
            <v>22140184</v>
          </cell>
          <cell r="E483" t="str">
            <v>男</v>
          </cell>
          <cell r="F483" t="str">
            <v>汉族</v>
          </cell>
        </row>
        <row r="484">
          <cell r="B484" t="str">
            <v>王栋锐</v>
          </cell>
          <cell r="C484" t="str">
            <v>环艺2242</v>
          </cell>
          <cell r="D484">
            <v>22140197</v>
          </cell>
          <cell r="E484" t="str">
            <v>男</v>
          </cell>
          <cell r="F484" t="str">
            <v>汉族</v>
          </cell>
        </row>
        <row r="485">
          <cell r="B485" t="str">
            <v>梅心雨</v>
          </cell>
          <cell r="C485" t="str">
            <v>环艺2242</v>
          </cell>
          <cell r="D485">
            <v>22140223</v>
          </cell>
          <cell r="E485" t="str">
            <v>女</v>
          </cell>
          <cell r="F485" t="str">
            <v>汉族</v>
          </cell>
        </row>
        <row r="486">
          <cell r="B486" t="str">
            <v>向前丞</v>
          </cell>
          <cell r="C486" t="str">
            <v>环艺2242</v>
          </cell>
          <cell r="D486">
            <v>22140233</v>
          </cell>
          <cell r="E486" t="str">
            <v>男</v>
          </cell>
          <cell r="F486" t="str">
            <v>汉族</v>
          </cell>
        </row>
        <row r="487">
          <cell r="B487" t="str">
            <v>杨诗怡</v>
          </cell>
          <cell r="C487" t="str">
            <v>环艺2242</v>
          </cell>
          <cell r="D487">
            <v>22140236</v>
          </cell>
          <cell r="E487" t="str">
            <v>女</v>
          </cell>
          <cell r="F487" t="str">
            <v>汉族</v>
          </cell>
        </row>
        <row r="488">
          <cell r="B488" t="str">
            <v>胡均昌</v>
          </cell>
          <cell r="C488" t="str">
            <v>环艺2242</v>
          </cell>
          <cell r="D488">
            <v>22140248</v>
          </cell>
          <cell r="E488" t="str">
            <v>男</v>
          </cell>
          <cell r="F488" t="str">
            <v>汉族</v>
          </cell>
        </row>
        <row r="489">
          <cell r="B489" t="str">
            <v>李则天</v>
          </cell>
          <cell r="C489" t="str">
            <v>环艺2242</v>
          </cell>
          <cell r="D489">
            <v>22140253</v>
          </cell>
          <cell r="E489" t="str">
            <v>男</v>
          </cell>
          <cell r="F489" t="str">
            <v>汉族</v>
          </cell>
        </row>
        <row r="490">
          <cell r="B490" t="str">
            <v>王波</v>
          </cell>
          <cell r="C490" t="str">
            <v>环艺2242</v>
          </cell>
          <cell r="D490">
            <v>22140261</v>
          </cell>
          <cell r="E490" t="str">
            <v>男</v>
          </cell>
          <cell r="F490" t="str">
            <v>汉族</v>
          </cell>
        </row>
        <row r="491">
          <cell r="B491" t="str">
            <v>付梦月</v>
          </cell>
          <cell r="C491" t="str">
            <v>视传2241</v>
          </cell>
          <cell r="D491">
            <v>22140062</v>
          </cell>
          <cell r="E491" t="str">
            <v>女</v>
          </cell>
          <cell r="F491" t="str">
            <v>汉族</v>
          </cell>
        </row>
        <row r="492">
          <cell r="B492" t="str">
            <v>胡紫盈</v>
          </cell>
          <cell r="C492" t="str">
            <v>视传2241</v>
          </cell>
          <cell r="D492">
            <v>22140065</v>
          </cell>
          <cell r="E492" t="str">
            <v>女</v>
          </cell>
          <cell r="F492" t="str">
            <v>汉族</v>
          </cell>
        </row>
        <row r="493">
          <cell r="B493" t="str">
            <v>杨子仪</v>
          </cell>
          <cell r="C493" t="str">
            <v>视传2241</v>
          </cell>
          <cell r="D493">
            <v>22140085</v>
          </cell>
          <cell r="E493" t="str">
            <v>女</v>
          </cell>
          <cell r="F493" t="str">
            <v>汉族</v>
          </cell>
        </row>
        <row r="494">
          <cell r="B494" t="str">
            <v>尹鑫睿</v>
          </cell>
          <cell r="C494" t="str">
            <v>视传2241</v>
          </cell>
          <cell r="D494">
            <v>22140086</v>
          </cell>
          <cell r="E494" t="str">
            <v>女</v>
          </cell>
          <cell r="F494" t="str">
            <v>汉族</v>
          </cell>
        </row>
        <row r="495">
          <cell r="B495" t="str">
            <v>余净</v>
          </cell>
          <cell r="C495" t="str">
            <v>视传2241</v>
          </cell>
          <cell r="D495">
            <v>22140087</v>
          </cell>
          <cell r="E495" t="str">
            <v>女</v>
          </cell>
          <cell r="F495" t="str">
            <v>汉族</v>
          </cell>
        </row>
        <row r="496">
          <cell r="B496" t="str">
            <v>曾艳玲</v>
          </cell>
          <cell r="C496" t="str">
            <v>视传2241</v>
          </cell>
          <cell r="D496">
            <v>22140088</v>
          </cell>
          <cell r="E496" t="str">
            <v>女</v>
          </cell>
          <cell r="F496" t="str">
            <v>汉族</v>
          </cell>
        </row>
        <row r="497">
          <cell r="B497" t="str">
            <v>周星妤</v>
          </cell>
          <cell r="C497" t="str">
            <v>视传2241</v>
          </cell>
          <cell r="D497">
            <v>22140089</v>
          </cell>
          <cell r="E497" t="str">
            <v>女</v>
          </cell>
          <cell r="F497" t="str">
            <v>汉族</v>
          </cell>
        </row>
        <row r="498">
          <cell r="B498" t="str">
            <v>蒋可涵</v>
          </cell>
          <cell r="C498" t="str">
            <v>视传2241</v>
          </cell>
          <cell r="D498">
            <v>22140096</v>
          </cell>
          <cell r="E498" t="str">
            <v>女</v>
          </cell>
          <cell r="F498" t="str">
            <v>汉族</v>
          </cell>
        </row>
        <row r="499">
          <cell r="B499" t="str">
            <v>刘瀚博</v>
          </cell>
          <cell r="C499" t="str">
            <v>视传2241</v>
          </cell>
          <cell r="D499">
            <v>22140098</v>
          </cell>
          <cell r="E499" t="str">
            <v>男</v>
          </cell>
          <cell r="F499" t="str">
            <v>汉族</v>
          </cell>
        </row>
        <row r="500">
          <cell r="B500" t="str">
            <v>谭长政</v>
          </cell>
          <cell r="C500" t="str">
            <v>视传2241</v>
          </cell>
          <cell r="D500">
            <v>22140105</v>
          </cell>
          <cell r="E500" t="str">
            <v>男</v>
          </cell>
          <cell r="F500" t="str">
            <v>汉族</v>
          </cell>
        </row>
        <row r="501">
          <cell r="B501" t="str">
            <v>余芊慧</v>
          </cell>
          <cell r="C501" t="str">
            <v>视传2241</v>
          </cell>
          <cell r="D501">
            <v>22140112</v>
          </cell>
          <cell r="E501" t="str">
            <v>女</v>
          </cell>
          <cell r="F501" t="str">
            <v>汉族</v>
          </cell>
        </row>
        <row r="502">
          <cell r="B502" t="str">
            <v>袁婧</v>
          </cell>
          <cell r="C502" t="str">
            <v>视传2241</v>
          </cell>
          <cell r="D502">
            <v>22140113</v>
          </cell>
          <cell r="E502" t="str">
            <v>女</v>
          </cell>
          <cell r="F502" t="str">
            <v>汉族</v>
          </cell>
        </row>
        <row r="503">
          <cell r="B503" t="str">
            <v>张敏姗</v>
          </cell>
          <cell r="C503" t="str">
            <v>视传2241</v>
          </cell>
          <cell r="D503">
            <v>22140117</v>
          </cell>
          <cell r="E503" t="str">
            <v>女</v>
          </cell>
          <cell r="F503" t="str">
            <v>汉族</v>
          </cell>
        </row>
        <row r="504">
          <cell r="B504" t="str">
            <v>徐源键</v>
          </cell>
          <cell r="C504" t="str">
            <v>视传2241</v>
          </cell>
          <cell r="D504">
            <v>22140175</v>
          </cell>
          <cell r="E504" t="str">
            <v>男</v>
          </cell>
          <cell r="F504" t="str">
            <v>汉族</v>
          </cell>
        </row>
        <row r="505">
          <cell r="B505" t="str">
            <v>张芝妍</v>
          </cell>
          <cell r="C505" t="str">
            <v>视传2241</v>
          </cell>
          <cell r="D505">
            <v>22140178</v>
          </cell>
          <cell r="E505" t="str">
            <v>女</v>
          </cell>
          <cell r="F505" t="str">
            <v>汉族</v>
          </cell>
        </row>
        <row r="506">
          <cell r="B506" t="str">
            <v>卢宁</v>
          </cell>
          <cell r="C506" t="str">
            <v>视传2241</v>
          </cell>
          <cell r="D506">
            <v>22140193</v>
          </cell>
          <cell r="E506" t="str">
            <v>女</v>
          </cell>
          <cell r="F506" t="str">
            <v>汉族</v>
          </cell>
        </row>
        <row r="507">
          <cell r="B507" t="str">
            <v>向一朗</v>
          </cell>
          <cell r="C507" t="str">
            <v>视传2241</v>
          </cell>
          <cell r="D507">
            <v>22140200</v>
          </cell>
          <cell r="E507" t="str">
            <v>女</v>
          </cell>
          <cell r="F507" t="str">
            <v>汉族</v>
          </cell>
        </row>
        <row r="508">
          <cell r="B508" t="str">
            <v>肖厚杰</v>
          </cell>
          <cell r="C508" t="str">
            <v>视传2241</v>
          </cell>
          <cell r="D508">
            <v>22140201</v>
          </cell>
          <cell r="E508" t="str">
            <v>男</v>
          </cell>
          <cell r="F508" t="str">
            <v>汉族</v>
          </cell>
        </row>
        <row r="509">
          <cell r="B509" t="str">
            <v>肖怀瑾</v>
          </cell>
          <cell r="C509" t="str">
            <v>视传2241</v>
          </cell>
          <cell r="D509">
            <v>22140202</v>
          </cell>
          <cell r="E509" t="str">
            <v>女</v>
          </cell>
          <cell r="F509" t="str">
            <v>汉族</v>
          </cell>
        </row>
        <row r="510">
          <cell r="B510" t="str">
            <v>尹欣</v>
          </cell>
          <cell r="C510" t="str">
            <v>视传2241</v>
          </cell>
          <cell r="D510">
            <v>22140206</v>
          </cell>
          <cell r="E510" t="str">
            <v>女</v>
          </cell>
          <cell r="F510" t="str">
            <v>汉族</v>
          </cell>
        </row>
        <row r="511">
          <cell r="B511" t="str">
            <v>李博文</v>
          </cell>
          <cell r="C511" t="str">
            <v>视传2241</v>
          </cell>
          <cell r="D511">
            <v>22140216</v>
          </cell>
          <cell r="E511" t="str">
            <v>男</v>
          </cell>
          <cell r="F511" t="str">
            <v>汉族</v>
          </cell>
        </row>
        <row r="512">
          <cell r="B512" t="str">
            <v>刘思琦</v>
          </cell>
          <cell r="C512" t="str">
            <v>视传2241</v>
          </cell>
          <cell r="D512">
            <v>22140221</v>
          </cell>
          <cell r="E512" t="str">
            <v>女</v>
          </cell>
          <cell r="F512" t="str">
            <v>汉族</v>
          </cell>
        </row>
        <row r="513">
          <cell r="B513" t="str">
            <v>陈尚越</v>
          </cell>
          <cell r="C513" t="str">
            <v>视传2241</v>
          </cell>
          <cell r="D513">
            <v>22140241</v>
          </cell>
          <cell r="E513" t="str">
            <v>女</v>
          </cell>
          <cell r="F513" t="str">
            <v>汉族</v>
          </cell>
        </row>
        <row r="514">
          <cell r="B514" t="str">
            <v>李佳萱</v>
          </cell>
          <cell r="C514" t="str">
            <v>视传2241</v>
          </cell>
          <cell r="D514">
            <v>22140250</v>
          </cell>
          <cell r="E514" t="str">
            <v>女</v>
          </cell>
          <cell r="F514" t="str">
            <v>汉族</v>
          </cell>
        </row>
        <row r="515">
          <cell r="B515" t="str">
            <v>邱雨欣</v>
          </cell>
          <cell r="C515" t="str">
            <v>视传2241</v>
          </cell>
          <cell r="D515">
            <v>22140259</v>
          </cell>
          <cell r="E515" t="str">
            <v>女</v>
          </cell>
          <cell r="F515" t="str">
            <v>汉族</v>
          </cell>
        </row>
        <row r="516">
          <cell r="B516" t="str">
            <v>王晴</v>
          </cell>
          <cell r="C516" t="str">
            <v>视传2241</v>
          </cell>
          <cell r="D516">
            <v>22140262</v>
          </cell>
          <cell r="E516" t="str">
            <v>女</v>
          </cell>
          <cell r="F516" t="str">
            <v>汉族</v>
          </cell>
        </row>
        <row r="517">
          <cell r="B517" t="str">
            <v>徐悦</v>
          </cell>
          <cell r="C517" t="str">
            <v>视传2241</v>
          </cell>
          <cell r="D517">
            <v>22140264</v>
          </cell>
          <cell r="E517" t="str">
            <v>女</v>
          </cell>
          <cell r="F517" t="str">
            <v>汉族</v>
          </cell>
        </row>
        <row r="518">
          <cell r="B518" t="str">
            <v>易琪</v>
          </cell>
          <cell r="C518" t="str">
            <v>视传2241</v>
          </cell>
          <cell r="D518">
            <v>22140265</v>
          </cell>
          <cell r="E518" t="str">
            <v>女</v>
          </cell>
          <cell r="F518" t="str">
            <v>汉族</v>
          </cell>
        </row>
        <row r="519">
          <cell r="B519" t="str">
            <v>俞易婕</v>
          </cell>
          <cell r="C519" t="str">
            <v>视传2241</v>
          </cell>
          <cell r="D519">
            <v>22140266</v>
          </cell>
          <cell r="E519" t="str">
            <v>女</v>
          </cell>
          <cell r="F519" t="str">
            <v>汉族</v>
          </cell>
        </row>
        <row r="520">
          <cell r="B520" t="str">
            <v>张佳露</v>
          </cell>
          <cell r="C520" t="str">
            <v>视传2241</v>
          </cell>
          <cell r="D520">
            <v>22140267</v>
          </cell>
          <cell r="E520" t="str">
            <v>女</v>
          </cell>
          <cell r="F520" t="str">
            <v>汉族</v>
          </cell>
        </row>
        <row r="521">
          <cell r="B521" t="str">
            <v>邹子煜</v>
          </cell>
          <cell r="C521" t="str">
            <v>视传2241</v>
          </cell>
          <cell r="D521">
            <v>22140270</v>
          </cell>
          <cell r="E521" t="str">
            <v>男</v>
          </cell>
          <cell r="F521" t="str">
            <v>汉族</v>
          </cell>
        </row>
        <row r="522">
          <cell r="B522" t="str">
            <v>李京京</v>
          </cell>
          <cell r="C522" t="str">
            <v>视传2241</v>
          </cell>
          <cell r="D522">
            <v>22140251</v>
          </cell>
          <cell r="E522" t="str">
            <v>女</v>
          </cell>
          <cell r="F522" t="str">
            <v>汉族</v>
          </cell>
        </row>
        <row r="523">
          <cell r="B523" t="str">
            <v>聂紫薇</v>
          </cell>
          <cell r="C523" t="str">
            <v>视传2241</v>
          </cell>
          <cell r="D523">
            <v>22140015</v>
          </cell>
          <cell r="E523" t="str">
            <v>女</v>
          </cell>
          <cell r="F523" t="str">
            <v>汉族</v>
          </cell>
        </row>
        <row r="524">
          <cell r="B524" t="str">
            <v>平可</v>
          </cell>
          <cell r="C524" t="str">
            <v>视传2242</v>
          </cell>
          <cell r="D524" t="str">
            <v>22140077</v>
          </cell>
          <cell r="E524" t="str">
            <v>女</v>
          </cell>
          <cell r="F524" t="str">
            <v>汉族</v>
          </cell>
        </row>
        <row r="525">
          <cell r="B525" t="str">
            <v>张力</v>
          </cell>
          <cell r="C525" t="str">
            <v>视传2242</v>
          </cell>
          <cell r="D525" t="str">
            <v>22140116</v>
          </cell>
          <cell r="E525" t="str">
            <v>男</v>
          </cell>
          <cell r="F525" t="str">
            <v>汉族</v>
          </cell>
        </row>
        <row r="526">
          <cell r="B526" t="str">
            <v>罗周媛</v>
          </cell>
          <cell r="C526" t="str">
            <v>视传2242</v>
          </cell>
          <cell r="D526" t="str">
            <v>22140132</v>
          </cell>
          <cell r="E526" t="str">
            <v>女</v>
          </cell>
          <cell r="F526" t="str">
            <v>汉族</v>
          </cell>
        </row>
        <row r="527">
          <cell r="B527" t="str">
            <v>朱新玥</v>
          </cell>
          <cell r="C527" t="str">
            <v>视传2242</v>
          </cell>
          <cell r="D527" t="str">
            <v>22140148</v>
          </cell>
          <cell r="E527" t="str">
            <v>女</v>
          </cell>
          <cell r="F527" t="str">
            <v>汉族</v>
          </cell>
        </row>
        <row r="528">
          <cell r="B528" t="str">
            <v>李梦瑶</v>
          </cell>
          <cell r="C528" t="str">
            <v>视传2242</v>
          </cell>
          <cell r="D528" t="str">
            <v>22140158</v>
          </cell>
          <cell r="E528" t="str">
            <v>女</v>
          </cell>
          <cell r="F528" t="str">
            <v>汉族</v>
          </cell>
        </row>
        <row r="529">
          <cell r="B529" t="str">
            <v>李诗雨</v>
          </cell>
          <cell r="C529" t="str">
            <v>视传2242</v>
          </cell>
          <cell r="D529" t="str">
            <v>22140160</v>
          </cell>
          <cell r="E529" t="str">
            <v>女</v>
          </cell>
          <cell r="F529" t="str">
            <v>汉族</v>
          </cell>
        </row>
        <row r="530">
          <cell r="B530" t="str">
            <v>刘念芳</v>
          </cell>
          <cell r="C530" t="str">
            <v>视传2242</v>
          </cell>
          <cell r="D530" t="str">
            <v>22140161</v>
          </cell>
          <cell r="E530" t="str">
            <v>女</v>
          </cell>
          <cell r="F530" t="str">
            <v>汉族</v>
          </cell>
        </row>
        <row r="531">
          <cell r="B531" t="str">
            <v>刘子晗</v>
          </cell>
          <cell r="C531" t="str">
            <v>视传2242</v>
          </cell>
          <cell r="D531" t="str">
            <v>22140164</v>
          </cell>
          <cell r="E531" t="str">
            <v>女</v>
          </cell>
          <cell r="F531" t="str">
            <v>土家族</v>
          </cell>
        </row>
        <row r="532">
          <cell r="B532" t="str">
            <v>欧阳文青</v>
          </cell>
          <cell r="C532" t="str">
            <v>视传2242</v>
          </cell>
          <cell r="D532" t="str">
            <v>22140165</v>
          </cell>
          <cell r="E532" t="str">
            <v>女</v>
          </cell>
          <cell r="F532" t="str">
            <v>汉族</v>
          </cell>
        </row>
        <row r="533">
          <cell r="B533" t="str">
            <v>王旭</v>
          </cell>
          <cell r="C533" t="str">
            <v>视传2242</v>
          </cell>
          <cell r="D533" t="str">
            <v>22140172</v>
          </cell>
          <cell r="E533" t="str">
            <v>男</v>
          </cell>
          <cell r="F533" t="str">
            <v>汉族</v>
          </cell>
        </row>
        <row r="534">
          <cell r="B534" t="str">
            <v>沃胜利</v>
          </cell>
          <cell r="C534" t="str">
            <v>视传2242</v>
          </cell>
          <cell r="D534" t="str">
            <v>22140173</v>
          </cell>
          <cell r="E534" t="str">
            <v>男</v>
          </cell>
          <cell r="F534" t="str">
            <v>汉族</v>
          </cell>
        </row>
        <row r="535">
          <cell r="B535" t="str">
            <v>张佳琪</v>
          </cell>
          <cell r="C535" t="str">
            <v>视传2242</v>
          </cell>
          <cell r="D535" t="str">
            <v>22140208</v>
          </cell>
          <cell r="E535" t="str">
            <v>女</v>
          </cell>
          <cell r="F535" t="str">
            <v>汉族</v>
          </cell>
        </row>
        <row r="536">
          <cell r="B536" t="str">
            <v>周艺卓</v>
          </cell>
          <cell r="C536" t="str">
            <v>视传2242</v>
          </cell>
          <cell r="D536" t="str">
            <v>22140209</v>
          </cell>
          <cell r="E536" t="str">
            <v>女</v>
          </cell>
          <cell r="F536" t="str">
            <v>汉族</v>
          </cell>
        </row>
        <row r="537">
          <cell r="B537" t="str">
            <v>周艺娴</v>
          </cell>
          <cell r="C537" t="str">
            <v>视传2242</v>
          </cell>
          <cell r="D537" t="str">
            <v>22140210</v>
          </cell>
          <cell r="E537" t="str">
            <v>女</v>
          </cell>
          <cell r="F537" t="str">
            <v>汉族</v>
          </cell>
        </row>
        <row r="538">
          <cell r="B538" t="str">
            <v>曹英姿</v>
          </cell>
          <cell r="C538" t="str">
            <v>视传2242</v>
          </cell>
          <cell r="D538" t="str">
            <v>22140211</v>
          </cell>
          <cell r="E538" t="str">
            <v>女</v>
          </cell>
          <cell r="F538" t="str">
            <v>汉族</v>
          </cell>
        </row>
        <row r="539">
          <cell r="B539" t="str">
            <v>梁哲</v>
          </cell>
          <cell r="C539" t="str">
            <v>视传2242</v>
          </cell>
          <cell r="D539" t="str">
            <v>22140218</v>
          </cell>
          <cell r="E539" t="str">
            <v>女</v>
          </cell>
          <cell r="F539" t="str">
            <v>汉族</v>
          </cell>
        </row>
        <row r="540">
          <cell r="B540" t="str">
            <v>罗方</v>
          </cell>
          <cell r="C540" t="str">
            <v>视传2242</v>
          </cell>
          <cell r="D540" t="str">
            <v>22140222</v>
          </cell>
          <cell r="E540" t="str">
            <v>女</v>
          </cell>
          <cell r="F540" t="str">
            <v>土家族</v>
          </cell>
        </row>
        <row r="541">
          <cell r="B541" t="str">
            <v>邵佳欢</v>
          </cell>
          <cell r="C541" t="str">
            <v>视传2242</v>
          </cell>
          <cell r="D541" t="str">
            <v>22140225</v>
          </cell>
          <cell r="E541" t="str">
            <v>女</v>
          </cell>
          <cell r="F541" t="str">
            <v>汉族</v>
          </cell>
        </row>
        <row r="542">
          <cell r="B542" t="str">
            <v>王怡然</v>
          </cell>
          <cell r="C542" t="str">
            <v>视传2242</v>
          </cell>
          <cell r="D542" t="str">
            <v>22140229</v>
          </cell>
          <cell r="E542" t="str">
            <v>女</v>
          </cell>
          <cell r="F542" t="str">
            <v>汉族</v>
          </cell>
        </row>
        <row r="543">
          <cell r="B543" t="str">
            <v>王婷</v>
          </cell>
          <cell r="C543" t="str">
            <v>视传2242</v>
          </cell>
          <cell r="D543" t="str">
            <v>22140230</v>
          </cell>
          <cell r="E543" t="str">
            <v>女</v>
          </cell>
          <cell r="F543" t="str">
            <v>汉族</v>
          </cell>
        </row>
        <row r="544">
          <cell r="B544" t="str">
            <v>魏思颖</v>
          </cell>
          <cell r="C544" t="str">
            <v>视传2242</v>
          </cell>
          <cell r="D544" t="str">
            <v>22140231</v>
          </cell>
          <cell r="E544" t="str">
            <v>女</v>
          </cell>
          <cell r="F544" t="str">
            <v>汉族</v>
          </cell>
        </row>
        <row r="545">
          <cell r="B545" t="str">
            <v>谢佳欣</v>
          </cell>
          <cell r="C545" t="str">
            <v>视传2242</v>
          </cell>
          <cell r="D545" t="str">
            <v>22140234</v>
          </cell>
          <cell r="E545" t="str">
            <v>女</v>
          </cell>
          <cell r="F545" t="str">
            <v>汉族</v>
          </cell>
        </row>
        <row r="546">
          <cell r="B546" t="str">
            <v>赵方晴</v>
          </cell>
          <cell r="C546" t="str">
            <v>视传2242</v>
          </cell>
          <cell r="D546" t="str">
            <v>22140239</v>
          </cell>
          <cell r="E546" t="str">
            <v>女</v>
          </cell>
          <cell r="F546" t="str">
            <v>汉族</v>
          </cell>
        </row>
        <row r="547">
          <cell r="B547" t="str">
            <v>张利腾</v>
          </cell>
          <cell r="C547" t="str">
            <v>视传2242</v>
          </cell>
          <cell r="D547">
            <v>22140238</v>
          </cell>
          <cell r="E547" t="str">
            <v>男</v>
          </cell>
          <cell r="F547" t="str">
            <v>汉族</v>
          </cell>
        </row>
        <row r="548">
          <cell r="B548" t="str">
            <v>周亚楠</v>
          </cell>
          <cell r="C548" t="str">
            <v>视传2242</v>
          </cell>
          <cell r="D548" t="str">
            <v>22140240</v>
          </cell>
          <cell r="E548" t="str">
            <v>女</v>
          </cell>
          <cell r="F548" t="str">
            <v>汉族</v>
          </cell>
        </row>
        <row r="549">
          <cell r="B549" t="str">
            <v>陈雨</v>
          </cell>
          <cell r="C549" t="str">
            <v>视传2242</v>
          </cell>
          <cell r="D549" t="str">
            <v>22140243</v>
          </cell>
          <cell r="E549" t="str">
            <v>女</v>
          </cell>
          <cell r="F549" t="str">
            <v>汉族</v>
          </cell>
        </row>
        <row r="550">
          <cell r="B550" t="str">
            <v>韩露露</v>
          </cell>
          <cell r="C550" t="str">
            <v>视传2242</v>
          </cell>
          <cell r="D550" t="str">
            <v>22140245</v>
          </cell>
          <cell r="E550" t="str">
            <v>女</v>
          </cell>
          <cell r="F550" t="str">
            <v>汉族</v>
          </cell>
        </row>
        <row r="551">
          <cell r="B551" t="str">
            <v>李书贤</v>
          </cell>
          <cell r="C551" t="str">
            <v>视传2242</v>
          </cell>
          <cell r="D551" t="str">
            <v>22140252</v>
          </cell>
          <cell r="E551" t="str">
            <v>女</v>
          </cell>
          <cell r="F551" t="str">
            <v>汉族</v>
          </cell>
        </row>
        <row r="552">
          <cell r="B552" t="str">
            <v>刘小龙</v>
          </cell>
          <cell r="C552" t="str">
            <v>视传2242</v>
          </cell>
          <cell r="D552" t="str">
            <v>22140254</v>
          </cell>
          <cell r="E552" t="str">
            <v>男</v>
          </cell>
          <cell r="F552" t="str">
            <v>汉族</v>
          </cell>
        </row>
        <row r="553">
          <cell r="B553" t="str">
            <v>刘亚楠</v>
          </cell>
          <cell r="C553" t="str">
            <v>视传2242</v>
          </cell>
          <cell r="D553" t="str">
            <v>22140255</v>
          </cell>
          <cell r="E553" t="str">
            <v>女</v>
          </cell>
          <cell r="F553" t="str">
            <v>汉族</v>
          </cell>
        </row>
        <row r="554">
          <cell r="B554" t="str">
            <v>王斌豪</v>
          </cell>
          <cell r="C554" t="str">
            <v>视传2242</v>
          </cell>
          <cell r="D554" t="str">
            <v>22140260</v>
          </cell>
          <cell r="E554" t="str">
            <v>男</v>
          </cell>
          <cell r="F554" t="str">
            <v>汉族</v>
          </cell>
        </row>
        <row r="555">
          <cell r="B555" t="str">
            <v>刘莉薇</v>
          </cell>
          <cell r="C555" t="str">
            <v>视传2242</v>
          </cell>
          <cell r="D555">
            <v>22140190</v>
          </cell>
          <cell r="E555" t="str">
            <v>女</v>
          </cell>
          <cell r="F555" t="str">
            <v>汉族</v>
          </cell>
        </row>
        <row r="556">
          <cell r="B556" t="str">
            <v>宋文墨</v>
          </cell>
          <cell r="C556" t="str">
            <v>视传2242</v>
          </cell>
          <cell r="D556">
            <v>22140041</v>
          </cell>
          <cell r="E556" t="str">
            <v>男</v>
          </cell>
          <cell r="F556" t="str">
            <v>汉族</v>
          </cell>
        </row>
        <row r="557">
          <cell r="B557" t="str">
            <v>陈可俊</v>
          </cell>
          <cell r="C557" t="str">
            <v>视传2243</v>
          </cell>
          <cell r="D557">
            <v>20140260</v>
          </cell>
          <cell r="E557" t="str">
            <v>男</v>
          </cell>
          <cell r="F557" t="str">
            <v>汉族</v>
          </cell>
        </row>
        <row r="558">
          <cell r="B558" t="str">
            <v>张伟</v>
          </cell>
          <cell r="C558" t="str">
            <v>视传2243</v>
          </cell>
          <cell r="D558">
            <v>20140318</v>
          </cell>
          <cell r="E558" t="str">
            <v>男</v>
          </cell>
          <cell r="F558" t="str">
            <v>汉族</v>
          </cell>
        </row>
        <row r="559">
          <cell r="B559" t="str">
            <v>吴凝蔚</v>
          </cell>
          <cell r="C559" t="str">
            <v>视传2243</v>
          </cell>
          <cell r="D559">
            <v>22140050</v>
          </cell>
          <cell r="E559" t="str">
            <v>女</v>
          </cell>
          <cell r="F559" t="str">
            <v>汉族</v>
          </cell>
        </row>
        <row r="560">
          <cell r="B560" t="str">
            <v>张欣怡</v>
          </cell>
          <cell r="C560" t="str">
            <v>视传2243</v>
          </cell>
          <cell r="D560">
            <v>22140053</v>
          </cell>
          <cell r="E560" t="str">
            <v>女</v>
          </cell>
          <cell r="F560" t="str">
            <v>汉族</v>
          </cell>
        </row>
        <row r="561">
          <cell r="B561" t="str">
            <v>龚定阳</v>
          </cell>
          <cell r="C561" t="str">
            <v>视传2243</v>
          </cell>
          <cell r="D561">
            <v>22140063</v>
          </cell>
          <cell r="E561" t="str">
            <v>男</v>
          </cell>
          <cell r="F561" t="str">
            <v>汉族</v>
          </cell>
        </row>
        <row r="562">
          <cell r="B562" t="str">
            <v>金安慧</v>
          </cell>
          <cell r="C562" t="str">
            <v>视传2243</v>
          </cell>
          <cell r="D562">
            <v>22140067</v>
          </cell>
          <cell r="E562" t="str">
            <v>女</v>
          </cell>
          <cell r="F562" t="str">
            <v>汉族</v>
          </cell>
        </row>
        <row r="563">
          <cell r="B563" t="str">
            <v>李冰冰</v>
          </cell>
          <cell r="C563" t="str">
            <v>视传2243</v>
          </cell>
          <cell r="D563">
            <v>22140069</v>
          </cell>
          <cell r="E563" t="str">
            <v>女</v>
          </cell>
          <cell r="F563" t="str">
            <v>汉族</v>
          </cell>
        </row>
        <row r="564">
          <cell r="B564" t="str">
            <v>刘畅</v>
          </cell>
          <cell r="C564" t="str">
            <v>视传2243</v>
          </cell>
          <cell r="D564">
            <v>22140073</v>
          </cell>
          <cell r="E564" t="str">
            <v>女</v>
          </cell>
          <cell r="F564" t="str">
            <v>汉族</v>
          </cell>
        </row>
        <row r="565">
          <cell r="B565" t="str">
            <v>刘嘉惠</v>
          </cell>
          <cell r="C565" t="str">
            <v>视传2243</v>
          </cell>
          <cell r="D565">
            <v>22140074</v>
          </cell>
          <cell r="E565" t="str">
            <v>女</v>
          </cell>
          <cell r="F565" t="str">
            <v>汉族</v>
          </cell>
        </row>
        <row r="566">
          <cell r="B566" t="str">
            <v>刘希熙</v>
          </cell>
          <cell r="C566" t="str">
            <v>视传2243</v>
          </cell>
          <cell r="D566">
            <v>22140075</v>
          </cell>
          <cell r="E566" t="str">
            <v>女</v>
          </cell>
          <cell r="F566" t="str">
            <v>汉族</v>
          </cell>
        </row>
        <row r="567">
          <cell r="B567" t="str">
            <v>彭佩玲</v>
          </cell>
          <cell r="C567" t="str">
            <v>视传2243</v>
          </cell>
          <cell r="D567">
            <v>22140076</v>
          </cell>
          <cell r="E567" t="str">
            <v>女</v>
          </cell>
          <cell r="F567" t="str">
            <v>汉族</v>
          </cell>
        </row>
        <row r="568">
          <cell r="B568" t="str">
            <v>朱珈乐</v>
          </cell>
          <cell r="C568" t="str">
            <v>视传2243</v>
          </cell>
          <cell r="D568">
            <v>22140090</v>
          </cell>
          <cell r="E568" t="str">
            <v>女</v>
          </cell>
          <cell r="F568" t="str">
            <v>汉族</v>
          </cell>
        </row>
        <row r="569">
          <cell r="B569" t="str">
            <v>陈欣悦</v>
          </cell>
          <cell r="C569" t="str">
            <v>视传2243</v>
          </cell>
          <cell r="D569">
            <v>22140091</v>
          </cell>
          <cell r="E569" t="str">
            <v>女</v>
          </cell>
          <cell r="F569" t="str">
            <v>汉族</v>
          </cell>
        </row>
        <row r="570">
          <cell r="B570" t="str">
            <v>海思轶</v>
          </cell>
          <cell r="C570" t="str">
            <v>视传2243</v>
          </cell>
          <cell r="D570">
            <v>22140093</v>
          </cell>
          <cell r="E570" t="str">
            <v>女</v>
          </cell>
          <cell r="F570" t="str">
            <v>回族</v>
          </cell>
        </row>
        <row r="571">
          <cell r="B571" t="str">
            <v>钱静雅</v>
          </cell>
          <cell r="C571" t="str">
            <v>视传2243</v>
          </cell>
          <cell r="D571">
            <v>22140101</v>
          </cell>
          <cell r="E571" t="str">
            <v>女</v>
          </cell>
          <cell r="F571" t="str">
            <v>汉族</v>
          </cell>
        </row>
        <row r="572">
          <cell r="B572" t="str">
            <v>任畅</v>
          </cell>
          <cell r="C572" t="str">
            <v>视传2243</v>
          </cell>
          <cell r="D572">
            <v>22140102</v>
          </cell>
          <cell r="E572" t="str">
            <v>女</v>
          </cell>
          <cell r="F572" t="str">
            <v>汉族</v>
          </cell>
        </row>
        <row r="573">
          <cell r="B573" t="str">
            <v>王一凡</v>
          </cell>
          <cell r="C573" t="str">
            <v>视传2243</v>
          </cell>
          <cell r="D573">
            <v>22140108</v>
          </cell>
          <cell r="E573" t="str">
            <v>女</v>
          </cell>
          <cell r="F573" t="str">
            <v>汉族</v>
          </cell>
        </row>
        <row r="574">
          <cell r="B574" t="str">
            <v>薛凯壕</v>
          </cell>
          <cell r="C574" t="str">
            <v>视传2243</v>
          </cell>
          <cell r="D574">
            <v>22140111</v>
          </cell>
          <cell r="E574" t="str">
            <v>男</v>
          </cell>
          <cell r="F574" t="str">
            <v>汉族</v>
          </cell>
        </row>
        <row r="575">
          <cell r="B575" t="str">
            <v>谌欣</v>
          </cell>
          <cell r="C575" t="str">
            <v>视传2243</v>
          </cell>
          <cell r="D575">
            <v>22140120</v>
          </cell>
          <cell r="E575" t="str">
            <v>女</v>
          </cell>
          <cell r="F575" t="str">
            <v>汉族</v>
          </cell>
        </row>
        <row r="576">
          <cell r="B576" t="str">
            <v>杜蕾欣</v>
          </cell>
          <cell r="C576" t="str">
            <v>视传2243</v>
          </cell>
          <cell r="D576">
            <v>22140122</v>
          </cell>
          <cell r="E576" t="str">
            <v>女</v>
          </cell>
          <cell r="F576" t="str">
            <v>汉族</v>
          </cell>
        </row>
        <row r="577">
          <cell r="B577" t="str">
            <v>吴晶</v>
          </cell>
          <cell r="C577" t="str">
            <v>视传2243</v>
          </cell>
          <cell r="D577">
            <v>22140139</v>
          </cell>
          <cell r="E577" t="str">
            <v>女</v>
          </cell>
          <cell r="F577" t="str">
            <v>汉族</v>
          </cell>
        </row>
        <row r="578">
          <cell r="B578" t="str">
            <v>院之琳</v>
          </cell>
          <cell r="C578" t="str">
            <v>视传2243</v>
          </cell>
          <cell r="D578">
            <v>22140143</v>
          </cell>
          <cell r="E578" t="str">
            <v>女</v>
          </cell>
          <cell r="F578" t="str">
            <v>汉族</v>
          </cell>
        </row>
        <row r="579">
          <cell r="B579" t="str">
            <v>庄政启</v>
          </cell>
          <cell r="C579" t="str">
            <v>视传2243</v>
          </cell>
          <cell r="D579">
            <v>22140149</v>
          </cell>
          <cell r="E579" t="str">
            <v>男</v>
          </cell>
          <cell r="F579" t="str">
            <v>汉族</v>
          </cell>
        </row>
        <row r="580">
          <cell r="B580" t="str">
            <v>陈莹月</v>
          </cell>
          <cell r="C580" t="str">
            <v>视传2243</v>
          </cell>
          <cell r="D580">
            <v>22140181</v>
          </cell>
          <cell r="E580" t="str">
            <v>女</v>
          </cell>
          <cell r="F580" t="str">
            <v>汉族</v>
          </cell>
        </row>
        <row r="581">
          <cell r="B581" t="str">
            <v>符兰婷</v>
          </cell>
          <cell r="C581" t="str">
            <v>视传2243</v>
          </cell>
          <cell r="D581">
            <v>22140183</v>
          </cell>
          <cell r="E581" t="str">
            <v>女</v>
          </cell>
          <cell r="F581" t="str">
            <v>汉族</v>
          </cell>
        </row>
        <row r="582">
          <cell r="B582" t="str">
            <v>胡钊颖</v>
          </cell>
          <cell r="C582" t="str">
            <v>视传2243</v>
          </cell>
          <cell r="D582">
            <v>22140186</v>
          </cell>
          <cell r="E582" t="str">
            <v>女</v>
          </cell>
          <cell r="F582" t="str">
            <v>汉族</v>
          </cell>
        </row>
        <row r="583">
          <cell r="B583" t="str">
            <v>魏文迪</v>
          </cell>
          <cell r="C583" t="str">
            <v>视传2243</v>
          </cell>
          <cell r="D583">
            <v>22140199</v>
          </cell>
          <cell r="E583" t="str">
            <v>男</v>
          </cell>
          <cell r="F583" t="str">
            <v>汉族</v>
          </cell>
        </row>
        <row r="584">
          <cell r="B584" t="str">
            <v>肖子龙</v>
          </cell>
          <cell r="C584" t="str">
            <v>视传2243</v>
          </cell>
          <cell r="D584">
            <v>22140203</v>
          </cell>
          <cell r="E584" t="str">
            <v>男</v>
          </cell>
          <cell r="F584" t="str">
            <v>汉族</v>
          </cell>
        </row>
        <row r="585">
          <cell r="B585" t="str">
            <v>何蕊蕊</v>
          </cell>
          <cell r="C585" t="str">
            <v>视传2243</v>
          </cell>
          <cell r="D585">
            <v>22140246</v>
          </cell>
          <cell r="E585" t="str">
            <v>女</v>
          </cell>
          <cell r="F585" t="str">
            <v>汉族</v>
          </cell>
        </row>
        <row r="586">
          <cell r="B586" t="str">
            <v>侯泽浩</v>
          </cell>
          <cell r="C586" t="str">
            <v>视传2243</v>
          </cell>
          <cell r="D586">
            <v>22140247</v>
          </cell>
          <cell r="E586" t="str">
            <v>男</v>
          </cell>
          <cell r="F586" t="str">
            <v>汉族</v>
          </cell>
        </row>
        <row r="587">
          <cell r="B587" t="str">
            <v>江瑜</v>
          </cell>
          <cell r="C587" t="str">
            <v>视传2243</v>
          </cell>
          <cell r="D587">
            <v>22140249</v>
          </cell>
          <cell r="E587" t="str">
            <v>女</v>
          </cell>
          <cell r="F587" t="str">
            <v>汉族</v>
          </cell>
        </row>
        <row r="588">
          <cell r="B588" t="str">
            <v>毛利颖</v>
          </cell>
          <cell r="C588" t="str">
            <v>视传2243</v>
          </cell>
          <cell r="D588">
            <v>22140256</v>
          </cell>
          <cell r="E588" t="str">
            <v>女</v>
          </cell>
          <cell r="F588" t="str">
            <v>汉族</v>
          </cell>
        </row>
        <row r="589">
          <cell r="B589" t="str">
            <v>郭林翼</v>
          </cell>
          <cell r="C589" t="str">
            <v>数媒2241</v>
          </cell>
          <cell r="D589">
            <v>22140064</v>
          </cell>
          <cell r="E589" t="str">
            <v>男</v>
          </cell>
          <cell r="F589" t="str">
            <v>汉族</v>
          </cell>
        </row>
        <row r="590">
          <cell r="B590" t="str">
            <v>李东亮</v>
          </cell>
          <cell r="C590" t="str">
            <v>数媒2241</v>
          </cell>
          <cell r="D590">
            <v>22140070</v>
          </cell>
          <cell r="E590" t="str">
            <v>男</v>
          </cell>
          <cell r="F590" t="str">
            <v>汉族</v>
          </cell>
        </row>
        <row r="591">
          <cell r="B591" t="str">
            <v>黄浩轩</v>
          </cell>
          <cell r="C591" t="str">
            <v>数媒2241</v>
          </cell>
          <cell r="D591">
            <v>22140125</v>
          </cell>
          <cell r="E591" t="str">
            <v>男</v>
          </cell>
          <cell r="F591" t="str">
            <v>汉族</v>
          </cell>
        </row>
        <row r="592">
          <cell r="B592" t="str">
            <v>李炫德</v>
          </cell>
          <cell r="C592" t="str">
            <v>数媒2241</v>
          </cell>
          <cell r="D592">
            <v>22140129</v>
          </cell>
          <cell r="E592" t="str">
            <v>男</v>
          </cell>
          <cell r="F592" t="str">
            <v>汉族</v>
          </cell>
        </row>
        <row r="593">
          <cell r="B593" t="str">
            <v>刘子瑄</v>
          </cell>
          <cell r="C593" t="str">
            <v>数媒2241</v>
          </cell>
          <cell r="D593">
            <v>22140131</v>
          </cell>
          <cell r="E593" t="str">
            <v>女</v>
          </cell>
          <cell r="F593" t="str">
            <v>汉族</v>
          </cell>
        </row>
        <row r="594">
          <cell r="B594" t="str">
            <v>王月洋</v>
          </cell>
          <cell r="C594" t="str">
            <v>数媒2241</v>
          </cell>
          <cell r="D594">
            <v>22140137</v>
          </cell>
          <cell r="E594" t="str">
            <v>女</v>
          </cell>
          <cell r="F594" t="str">
            <v>汉族</v>
          </cell>
        </row>
        <row r="595">
          <cell r="B595" t="str">
            <v>吴晨然</v>
          </cell>
          <cell r="C595" t="str">
            <v>数媒2241</v>
          </cell>
          <cell r="D595">
            <v>22140138</v>
          </cell>
          <cell r="E595" t="str">
            <v>女</v>
          </cell>
          <cell r="F595" t="str">
            <v>汉族</v>
          </cell>
        </row>
        <row r="596">
          <cell r="B596" t="str">
            <v>夏硕</v>
          </cell>
          <cell r="C596" t="str">
            <v>数媒2241</v>
          </cell>
          <cell r="D596">
            <v>22140140</v>
          </cell>
          <cell r="E596" t="str">
            <v>男</v>
          </cell>
          <cell r="F596" t="str">
            <v>汉族</v>
          </cell>
        </row>
        <row r="597">
          <cell r="B597" t="str">
            <v>易伟康</v>
          </cell>
          <cell r="C597" t="str">
            <v>数媒2241</v>
          </cell>
          <cell r="D597">
            <v>22140142</v>
          </cell>
          <cell r="E597" t="str">
            <v>男</v>
          </cell>
          <cell r="F597" t="str">
            <v>汉族</v>
          </cell>
        </row>
        <row r="598">
          <cell r="B598" t="str">
            <v>曹梦成</v>
          </cell>
          <cell r="C598" t="str">
            <v>数媒2241</v>
          </cell>
          <cell r="D598">
            <v>22140151</v>
          </cell>
          <cell r="E598" t="str">
            <v>男</v>
          </cell>
          <cell r="F598" t="str">
            <v>汉族</v>
          </cell>
        </row>
        <row r="599">
          <cell r="B599" t="str">
            <v>李奥聪</v>
          </cell>
          <cell r="C599" t="str">
            <v>数媒2241</v>
          </cell>
          <cell r="D599">
            <v>22140157</v>
          </cell>
          <cell r="E599" t="str">
            <v>男</v>
          </cell>
          <cell r="F599" t="str">
            <v>汉族</v>
          </cell>
        </row>
        <row r="600">
          <cell r="B600" t="str">
            <v>刘欣怡</v>
          </cell>
          <cell r="C600" t="str">
            <v>数媒2241</v>
          </cell>
          <cell r="D600">
            <v>22140163</v>
          </cell>
          <cell r="E600" t="str">
            <v>女</v>
          </cell>
          <cell r="F600" t="str">
            <v>汉族</v>
          </cell>
        </row>
        <row r="601">
          <cell r="B601" t="str">
            <v>谭晓丹</v>
          </cell>
          <cell r="C601" t="str">
            <v>数媒2241</v>
          </cell>
          <cell r="D601">
            <v>22140168</v>
          </cell>
          <cell r="E601" t="str">
            <v>女</v>
          </cell>
          <cell r="F601" t="str">
            <v>汉族</v>
          </cell>
        </row>
        <row r="602">
          <cell r="B602" t="str">
            <v>周潇</v>
          </cell>
          <cell r="C602" t="str">
            <v>数媒2241</v>
          </cell>
          <cell r="D602">
            <v>22140180</v>
          </cell>
          <cell r="E602" t="str">
            <v>女</v>
          </cell>
          <cell r="F602" t="str">
            <v>汉族</v>
          </cell>
        </row>
        <row r="603">
          <cell r="B603" t="str">
            <v>郭秀峰</v>
          </cell>
          <cell r="C603" t="str">
            <v>数媒2241</v>
          </cell>
          <cell r="D603">
            <v>22140185</v>
          </cell>
          <cell r="E603" t="str">
            <v>男</v>
          </cell>
          <cell r="F603" t="str">
            <v>汉族</v>
          </cell>
        </row>
        <row r="604">
          <cell r="B604" t="str">
            <v>林诗涵</v>
          </cell>
          <cell r="C604" t="str">
            <v>数媒2241</v>
          </cell>
          <cell r="D604">
            <v>22140188</v>
          </cell>
          <cell r="E604" t="str">
            <v>女</v>
          </cell>
          <cell r="F604" t="str">
            <v>汉族</v>
          </cell>
        </row>
        <row r="605">
          <cell r="B605" t="str">
            <v>刘祎晴</v>
          </cell>
          <cell r="C605" t="str">
            <v>数媒2241</v>
          </cell>
          <cell r="D605">
            <v>22140189</v>
          </cell>
          <cell r="E605" t="str">
            <v>女</v>
          </cell>
          <cell r="F605" t="str">
            <v>汉族</v>
          </cell>
        </row>
        <row r="606">
          <cell r="B606" t="str">
            <v>刘洋</v>
          </cell>
          <cell r="C606" t="str">
            <v>数媒2241</v>
          </cell>
          <cell r="D606">
            <v>22140191</v>
          </cell>
          <cell r="E606" t="str">
            <v>男</v>
          </cell>
          <cell r="F606" t="str">
            <v>汉族</v>
          </cell>
        </row>
        <row r="607">
          <cell r="B607" t="str">
            <v>卢灵韵</v>
          </cell>
          <cell r="C607" t="str">
            <v>数媒2241</v>
          </cell>
          <cell r="D607">
            <v>22140192</v>
          </cell>
          <cell r="E607" t="str">
            <v>女</v>
          </cell>
          <cell r="F607" t="str">
            <v>汉族</v>
          </cell>
        </row>
        <row r="608">
          <cell r="B608" t="str">
            <v>齐继淼</v>
          </cell>
          <cell r="C608" t="str">
            <v>数媒2241</v>
          </cell>
          <cell r="D608">
            <v>22140195</v>
          </cell>
          <cell r="E608" t="str">
            <v>女</v>
          </cell>
          <cell r="F608" t="str">
            <v>汉族</v>
          </cell>
        </row>
        <row r="609">
          <cell r="B609" t="str">
            <v>王雯欣</v>
          </cell>
          <cell r="C609" t="str">
            <v>数媒2241</v>
          </cell>
          <cell r="D609">
            <v>22140198</v>
          </cell>
          <cell r="E609" t="str">
            <v>女</v>
          </cell>
          <cell r="F609" t="str">
            <v>汉族</v>
          </cell>
        </row>
        <row r="610">
          <cell r="B610" t="str">
            <v>谢灿</v>
          </cell>
          <cell r="C610" t="str">
            <v>数媒2241</v>
          </cell>
          <cell r="D610">
            <v>22140204</v>
          </cell>
          <cell r="E610" t="str">
            <v>女</v>
          </cell>
          <cell r="F610" t="str">
            <v>汉族</v>
          </cell>
        </row>
        <row r="611">
          <cell r="B611" t="str">
            <v>游畅</v>
          </cell>
          <cell r="C611" t="str">
            <v>数媒2241</v>
          </cell>
          <cell r="D611">
            <v>22140207</v>
          </cell>
          <cell r="E611" t="str">
            <v>男</v>
          </cell>
          <cell r="F611" t="str">
            <v>汉族</v>
          </cell>
        </row>
        <row r="612">
          <cell r="B612" t="str">
            <v>聂睿</v>
          </cell>
          <cell r="C612" t="str">
            <v>数媒2241</v>
          </cell>
          <cell r="D612">
            <v>22140224</v>
          </cell>
          <cell r="E612" t="str">
            <v>女</v>
          </cell>
          <cell r="F612" t="str">
            <v>汉族</v>
          </cell>
        </row>
        <row r="613">
          <cell r="B613" t="str">
            <v>吴静</v>
          </cell>
          <cell r="C613" t="str">
            <v>数媒2241</v>
          </cell>
          <cell r="D613">
            <v>22140232</v>
          </cell>
          <cell r="E613" t="str">
            <v>女</v>
          </cell>
          <cell r="F613" t="str">
            <v>汉族</v>
          </cell>
        </row>
        <row r="614">
          <cell r="B614" t="str">
            <v>董伟晨</v>
          </cell>
          <cell r="C614" t="str">
            <v>数媒2241</v>
          </cell>
          <cell r="D614">
            <v>22140244</v>
          </cell>
          <cell r="E614" t="str">
            <v>男</v>
          </cell>
          <cell r="F614" t="str">
            <v>汉族</v>
          </cell>
        </row>
        <row r="615">
          <cell r="B615" t="str">
            <v>秦简</v>
          </cell>
          <cell r="C615" t="str">
            <v>数媒2241</v>
          </cell>
          <cell r="D615">
            <v>22140257</v>
          </cell>
          <cell r="E615" t="str">
            <v>男</v>
          </cell>
          <cell r="F615" t="str">
            <v>汉族</v>
          </cell>
        </row>
        <row r="616">
          <cell r="B616" t="str">
            <v>王秀景</v>
          </cell>
          <cell r="C616" t="str">
            <v>数媒2241</v>
          </cell>
          <cell r="D616">
            <v>22140263</v>
          </cell>
          <cell r="E616" t="str">
            <v>女</v>
          </cell>
          <cell r="F616" t="str">
            <v>汉族</v>
          </cell>
        </row>
        <row r="617">
          <cell r="B617" t="str">
            <v>周思睿</v>
          </cell>
          <cell r="C617" t="str">
            <v>数媒2241</v>
          </cell>
          <cell r="D617">
            <v>22140268</v>
          </cell>
          <cell r="E617" t="str">
            <v>女</v>
          </cell>
          <cell r="F617" t="str">
            <v>汉族</v>
          </cell>
        </row>
        <row r="618">
          <cell r="B618" t="str">
            <v>梁梓浩</v>
          </cell>
          <cell r="C618" t="str">
            <v>数媒2241</v>
          </cell>
          <cell r="D618" t="str">
            <v>22140219</v>
          </cell>
          <cell r="E618" t="str">
            <v>男</v>
          </cell>
          <cell r="F618" t="str">
            <v>汉族</v>
          </cell>
        </row>
        <row r="619">
          <cell r="B619" t="str">
            <v>杨依濛</v>
          </cell>
          <cell r="C619" t="str">
            <v>数媒2241</v>
          </cell>
          <cell r="D619">
            <v>22140237</v>
          </cell>
          <cell r="E619" t="str">
            <v>女</v>
          </cell>
          <cell r="F619" t="str">
            <v>汉族</v>
          </cell>
        </row>
        <row r="620">
          <cell r="B620" t="str">
            <v>谢千璕</v>
          </cell>
          <cell r="C620" t="str">
            <v>数媒2241</v>
          </cell>
          <cell r="D620" t="str">
            <v>22140205</v>
          </cell>
          <cell r="E620" t="str">
            <v>女</v>
          </cell>
          <cell r="F620" t="str">
            <v>汉族</v>
          </cell>
        </row>
        <row r="621">
          <cell r="B621" t="str">
            <v>李玟洁</v>
          </cell>
          <cell r="C621" t="str">
            <v>数媒2241</v>
          </cell>
          <cell r="D621" t="str">
            <v>21140326</v>
          </cell>
          <cell r="E621" t="str">
            <v>女</v>
          </cell>
          <cell r="F621" t="str">
            <v>汉族</v>
          </cell>
        </row>
        <row r="622">
          <cell r="B622" t="str">
            <v>彭陈彬</v>
          </cell>
          <cell r="C622" t="str">
            <v>数媒2242</v>
          </cell>
          <cell r="D622">
            <v>20140109</v>
          </cell>
          <cell r="E622" t="str">
            <v>男</v>
          </cell>
          <cell r="F622" t="str">
            <v>土家族</v>
          </cell>
        </row>
        <row r="623">
          <cell r="B623" t="str">
            <v>李昊阳</v>
          </cell>
          <cell r="C623" t="str">
            <v>数媒2242</v>
          </cell>
          <cell r="D623">
            <v>22140071</v>
          </cell>
          <cell r="E623" t="str">
            <v>男</v>
          </cell>
          <cell r="F623" t="str">
            <v>汉族</v>
          </cell>
        </row>
        <row r="624">
          <cell r="B624" t="str">
            <v>刘畅</v>
          </cell>
          <cell r="C624" t="str">
            <v>数媒2242</v>
          </cell>
          <cell r="D624">
            <v>22140072</v>
          </cell>
          <cell r="E624" t="str">
            <v>女</v>
          </cell>
          <cell r="F624" t="str">
            <v>汉族</v>
          </cell>
        </row>
        <row r="625">
          <cell r="B625" t="str">
            <v>宋恒宇</v>
          </cell>
          <cell r="C625" t="str">
            <v>数媒2242</v>
          </cell>
          <cell r="D625">
            <v>22140078</v>
          </cell>
          <cell r="E625" t="str">
            <v>男</v>
          </cell>
          <cell r="F625" t="str">
            <v>汉族</v>
          </cell>
        </row>
        <row r="626">
          <cell r="B626" t="str">
            <v>王景彤</v>
          </cell>
          <cell r="C626" t="str">
            <v>数媒2242</v>
          </cell>
          <cell r="D626">
            <v>22140079</v>
          </cell>
          <cell r="E626" t="str">
            <v>女</v>
          </cell>
          <cell r="F626" t="str">
            <v>汉族</v>
          </cell>
        </row>
        <row r="627">
          <cell r="B627" t="str">
            <v>魏金博</v>
          </cell>
          <cell r="C627" t="str">
            <v>数媒2242</v>
          </cell>
          <cell r="D627">
            <v>22140081</v>
          </cell>
          <cell r="E627" t="str">
            <v>男</v>
          </cell>
          <cell r="F627" t="str">
            <v>汉族</v>
          </cell>
        </row>
        <row r="628">
          <cell r="B628" t="str">
            <v>何彦彬</v>
          </cell>
          <cell r="C628" t="str">
            <v>数媒2242</v>
          </cell>
          <cell r="D628">
            <v>22140094</v>
          </cell>
          <cell r="E628" t="str">
            <v>女</v>
          </cell>
          <cell r="F628" t="str">
            <v>汉族</v>
          </cell>
        </row>
        <row r="629">
          <cell r="B629" t="str">
            <v>彭卓文</v>
          </cell>
          <cell r="C629" t="str">
            <v>数媒2242</v>
          </cell>
          <cell r="D629">
            <v>22140100</v>
          </cell>
          <cell r="E629" t="str">
            <v>男</v>
          </cell>
          <cell r="F629" t="str">
            <v>汉族</v>
          </cell>
        </row>
        <row r="630">
          <cell r="B630" t="str">
            <v>宋宛晴</v>
          </cell>
          <cell r="C630" t="str">
            <v>数媒2242</v>
          </cell>
          <cell r="D630">
            <v>22140103</v>
          </cell>
          <cell r="E630" t="str">
            <v>女</v>
          </cell>
          <cell r="F630" t="str">
            <v>汉族</v>
          </cell>
        </row>
        <row r="631">
          <cell r="B631" t="str">
            <v>夏宛琪</v>
          </cell>
          <cell r="C631" t="str">
            <v>数媒2242</v>
          </cell>
          <cell r="D631">
            <v>22140110</v>
          </cell>
          <cell r="E631" t="str">
            <v>女</v>
          </cell>
          <cell r="F631" t="str">
            <v>汉族</v>
          </cell>
        </row>
        <row r="632">
          <cell r="B632" t="str">
            <v>张辰</v>
          </cell>
          <cell r="C632" t="str">
            <v>数媒2242</v>
          </cell>
          <cell r="D632">
            <v>22140114</v>
          </cell>
          <cell r="E632" t="str">
            <v>女</v>
          </cell>
          <cell r="F632" t="str">
            <v>汉族</v>
          </cell>
        </row>
        <row r="633">
          <cell r="B633" t="str">
            <v>张慧敏</v>
          </cell>
          <cell r="C633" t="str">
            <v>数媒2242</v>
          </cell>
          <cell r="D633">
            <v>22140115</v>
          </cell>
          <cell r="E633" t="str">
            <v>女</v>
          </cell>
          <cell r="F633" t="str">
            <v>汉族</v>
          </cell>
        </row>
        <row r="634">
          <cell r="B634" t="str">
            <v>赵子毅</v>
          </cell>
          <cell r="C634" t="str">
            <v>数媒2242</v>
          </cell>
          <cell r="D634">
            <v>22140118</v>
          </cell>
          <cell r="E634" t="str">
            <v>女</v>
          </cell>
          <cell r="F634" t="str">
            <v>汉族</v>
          </cell>
        </row>
        <row r="635">
          <cell r="B635" t="str">
            <v>常浩冉</v>
          </cell>
          <cell r="C635" t="str">
            <v>数媒2242</v>
          </cell>
          <cell r="D635">
            <v>22140121</v>
          </cell>
          <cell r="E635" t="str">
            <v>女</v>
          </cell>
          <cell r="F635" t="str">
            <v>汉族</v>
          </cell>
        </row>
        <row r="636">
          <cell r="B636" t="str">
            <v>范伟航</v>
          </cell>
          <cell r="C636" t="str">
            <v>数媒2242</v>
          </cell>
          <cell r="D636">
            <v>22140123</v>
          </cell>
          <cell r="E636" t="str">
            <v>男</v>
          </cell>
          <cell r="F636" t="str">
            <v>汉族</v>
          </cell>
        </row>
        <row r="637">
          <cell r="B637" t="str">
            <v>何书睿</v>
          </cell>
          <cell r="C637" t="str">
            <v>数媒2242</v>
          </cell>
          <cell r="D637">
            <v>22140124</v>
          </cell>
          <cell r="E637" t="str">
            <v>女</v>
          </cell>
          <cell r="F637" t="str">
            <v>汉族</v>
          </cell>
        </row>
        <row r="638">
          <cell r="B638" t="str">
            <v>姜虹宇</v>
          </cell>
          <cell r="C638" t="str">
            <v>数媒2242</v>
          </cell>
          <cell r="D638">
            <v>22140126</v>
          </cell>
          <cell r="E638" t="str">
            <v>男</v>
          </cell>
          <cell r="F638" t="str">
            <v>汉族</v>
          </cell>
        </row>
        <row r="639">
          <cell r="B639" t="str">
            <v>李茗苇</v>
          </cell>
          <cell r="C639" t="str">
            <v>数媒2242</v>
          </cell>
          <cell r="D639">
            <v>22140128</v>
          </cell>
          <cell r="E639" t="str">
            <v>女</v>
          </cell>
          <cell r="F639" t="str">
            <v>汉族</v>
          </cell>
        </row>
        <row r="640">
          <cell r="B640" t="str">
            <v>孟欣煜</v>
          </cell>
          <cell r="C640" t="str">
            <v>数媒2242</v>
          </cell>
          <cell r="D640">
            <v>22140134</v>
          </cell>
          <cell r="E640" t="str">
            <v>女</v>
          </cell>
          <cell r="F640" t="str">
            <v>汉族</v>
          </cell>
        </row>
        <row r="641">
          <cell r="B641" t="str">
            <v>苗思雨</v>
          </cell>
          <cell r="C641" t="str">
            <v>数媒2242</v>
          </cell>
          <cell r="D641">
            <v>22140135</v>
          </cell>
          <cell r="E641" t="str">
            <v>女</v>
          </cell>
          <cell r="F641" t="str">
            <v>汉族</v>
          </cell>
        </row>
        <row r="642">
          <cell r="B642" t="str">
            <v>赵雨萱</v>
          </cell>
          <cell r="C642" t="str">
            <v>数媒2242</v>
          </cell>
          <cell r="D642">
            <v>22140146</v>
          </cell>
          <cell r="E642" t="str">
            <v>女</v>
          </cell>
          <cell r="F642" t="str">
            <v>汉族</v>
          </cell>
        </row>
        <row r="643">
          <cell r="B643" t="str">
            <v>周斐宁</v>
          </cell>
          <cell r="C643" t="str">
            <v>数媒2242</v>
          </cell>
          <cell r="D643">
            <v>22140147</v>
          </cell>
          <cell r="E643" t="str">
            <v>女</v>
          </cell>
          <cell r="F643" t="str">
            <v>汉族</v>
          </cell>
        </row>
        <row r="644">
          <cell r="B644" t="str">
            <v>陈沐曦</v>
          </cell>
          <cell r="C644" t="str">
            <v>数媒2242</v>
          </cell>
          <cell r="D644">
            <v>22140152</v>
          </cell>
          <cell r="E644" t="str">
            <v>女</v>
          </cell>
          <cell r="F644" t="str">
            <v>汉族</v>
          </cell>
        </row>
        <row r="645">
          <cell r="B645" t="str">
            <v>熊宇</v>
          </cell>
          <cell r="C645" t="str">
            <v>数媒2242</v>
          </cell>
          <cell r="D645">
            <v>22140174</v>
          </cell>
          <cell r="E645" t="str">
            <v>男</v>
          </cell>
          <cell r="F645" t="str">
            <v>汉族</v>
          </cell>
        </row>
        <row r="646">
          <cell r="B646" t="str">
            <v>陈重永</v>
          </cell>
          <cell r="C646" t="str">
            <v>数媒2242</v>
          </cell>
          <cell r="D646">
            <v>22140213</v>
          </cell>
          <cell r="E646" t="str">
            <v>男</v>
          </cell>
          <cell r="F646" t="str">
            <v>汉族</v>
          </cell>
        </row>
        <row r="647">
          <cell r="B647" t="str">
            <v>成鑫</v>
          </cell>
          <cell r="C647" t="str">
            <v>数媒2242</v>
          </cell>
          <cell r="D647">
            <v>22140214</v>
          </cell>
          <cell r="E647" t="str">
            <v>男</v>
          </cell>
          <cell r="F647" t="str">
            <v>汉族</v>
          </cell>
        </row>
        <row r="648">
          <cell r="B648" t="str">
            <v>刘坤丰</v>
          </cell>
          <cell r="C648" t="str">
            <v>数媒2242</v>
          </cell>
          <cell r="D648">
            <v>22140220</v>
          </cell>
          <cell r="E648" t="str">
            <v>男</v>
          </cell>
          <cell r="F648" t="str">
            <v>汉族</v>
          </cell>
        </row>
        <row r="649">
          <cell r="B649" t="str">
            <v>王庆国</v>
          </cell>
          <cell r="C649" t="str">
            <v>数媒2242</v>
          </cell>
          <cell r="D649">
            <v>22140226</v>
          </cell>
          <cell r="E649" t="str">
            <v>男</v>
          </cell>
          <cell r="F649" t="str">
            <v>汉族</v>
          </cell>
        </row>
        <row r="650">
          <cell r="B650" t="str">
            <v>谢雨珊</v>
          </cell>
          <cell r="C650" t="str">
            <v>数媒2242</v>
          </cell>
          <cell r="D650">
            <v>22140235</v>
          </cell>
          <cell r="E650" t="str">
            <v>女</v>
          </cell>
          <cell r="F650" t="str">
            <v>汉族</v>
          </cell>
        </row>
        <row r="651">
          <cell r="B651" t="str">
            <v>陈颖昕</v>
          </cell>
          <cell r="C651" t="str">
            <v>数媒2242</v>
          </cell>
          <cell r="D651">
            <v>22140242</v>
          </cell>
          <cell r="E651" t="str">
            <v>女</v>
          </cell>
          <cell r="F651" t="str">
            <v>汉族</v>
          </cell>
        </row>
        <row r="652">
          <cell r="B652" t="str">
            <v>朱宇轩</v>
          </cell>
          <cell r="C652" t="str">
            <v>数媒2242</v>
          </cell>
          <cell r="D652">
            <v>22140269</v>
          </cell>
          <cell r="E652" t="str">
            <v>男</v>
          </cell>
          <cell r="F652" t="str">
            <v>汉族</v>
          </cell>
        </row>
        <row r="653">
          <cell r="B653" t="str">
            <v>许淋菡</v>
          </cell>
          <cell r="C653" t="str">
            <v>数媒2242</v>
          </cell>
          <cell r="D653" t="str">
            <v>22140083</v>
          </cell>
          <cell r="E653" t="str">
            <v>女</v>
          </cell>
          <cell r="F653" t="str">
            <v>汉族</v>
          </cell>
        </row>
        <row r="654">
          <cell r="B654" t="str">
            <v>曹跃缤</v>
          </cell>
          <cell r="C654" t="str">
            <v>动画2341</v>
          </cell>
          <cell r="D654" t="str">
            <v>23140061</v>
          </cell>
          <cell r="E654" t="str">
            <v>女</v>
          </cell>
          <cell r="F654" t="str">
            <v>汉族</v>
          </cell>
        </row>
        <row r="655">
          <cell r="B655" t="str">
            <v>陈佳钰</v>
          </cell>
          <cell r="C655" t="str">
            <v>动画2341</v>
          </cell>
          <cell r="D655" t="str">
            <v>23140062</v>
          </cell>
          <cell r="E655" t="str">
            <v>女</v>
          </cell>
          <cell r="F655" t="str">
            <v>汉族</v>
          </cell>
        </row>
        <row r="656">
          <cell r="B656" t="str">
            <v>程彩滢</v>
          </cell>
          <cell r="C656" t="str">
            <v>动画2341</v>
          </cell>
          <cell r="D656" t="str">
            <v>23140063</v>
          </cell>
          <cell r="E656" t="str">
            <v>女</v>
          </cell>
          <cell r="F656" t="str">
            <v>汉族</v>
          </cell>
        </row>
        <row r="657">
          <cell r="B657" t="str">
            <v>方铭睿</v>
          </cell>
          <cell r="C657" t="str">
            <v>动画2341</v>
          </cell>
          <cell r="D657" t="str">
            <v>23140064</v>
          </cell>
          <cell r="E657" t="str">
            <v>女</v>
          </cell>
          <cell r="F657" t="str">
            <v>壮族</v>
          </cell>
        </row>
        <row r="658">
          <cell r="B658" t="str">
            <v>韩宇豪</v>
          </cell>
          <cell r="C658" t="str">
            <v>动画2341</v>
          </cell>
          <cell r="D658" t="str">
            <v>23140065</v>
          </cell>
          <cell r="E658" t="str">
            <v>女</v>
          </cell>
          <cell r="F658" t="str">
            <v>汉族</v>
          </cell>
        </row>
        <row r="659">
          <cell r="B659" t="str">
            <v>何梓硕</v>
          </cell>
          <cell r="C659" t="str">
            <v>动画2341</v>
          </cell>
          <cell r="D659" t="str">
            <v>23140066</v>
          </cell>
          <cell r="E659" t="str">
            <v>女</v>
          </cell>
          <cell r="F659" t="str">
            <v>汉族</v>
          </cell>
        </row>
        <row r="660">
          <cell r="B660" t="str">
            <v>黄峥</v>
          </cell>
          <cell r="C660" t="str">
            <v>动画2341</v>
          </cell>
          <cell r="D660" t="str">
            <v>23140067</v>
          </cell>
          <cell r="E660" t="str">
            <v>男</v>
          </cell>
          <cell r="F660" t="str">
            <v>汉族</v>
          </cell>
        </row>
        <row r="661">
          <cell r="B661" t="str">
            <v>李灿</v>
          </cell>
          <cell r="C661" t="str">
            <v>动画2341</v>
          </cell>
          <cell r="D661" t="str">
            <v>23140068</v>
          </cell>
          <cell r="E661" t="str">
            <v>女</v>
          </cell>
          <cell r="F661" t="str">
            <v>汉族</v>
          </cell>
        </row>
        <row r="662">
          <cell r="B662" t="str">
            <v>刘凌卓</v>
          </cell>
          <cell r="C662" t="str">
            <v>动画2341</v>
          </cell>
          <cell r="D662" t="str">
            <v>23140069</v>
          </cell>
          <cell r="E662" t="str">
            <v>男</v>
          </cell>
          <cell r="F662" t="str">
            <v>汉族</v>
          </cell>
        </row>
        <row r="663">
          <cell r="B663" t="str">
            <v>吕芊芊</v>
          </cell>
          <cell r="C663" t="str">
            <v>动画2341</v>
          </cell>
          <cell r="D663" t="str">
            <v>23140070</v>
          </cell>
          <cell r="E663" t="str">
            <v>男</v>
          </cell>
          <cell r="F663" t="str">
            <v>汉族</v>
          </cell>
        </row>
        <row r="664">
          <cell r="B664" t="str">
            <v>钱未闻</v>
          </cell>
          <cell r="C664" t="str">
            <v>动画2341</v>
          </cell>
          <cell r="D664" t="str">
            <v>23140072</v>
          </cell>
          <cell r="E664" t="str">
            <v>女</v>
          </cell>
          <cell r="F664" t="str">
            <v>汉族</v>
          </cell>
        </row>
        <row r="665">
          <cell r="B665" t="str">
            <v>汪晶晶</v>
          </cell>
          <cell r="C665" t="str">
            <v>动画2341</v>
          </cell>
          <cell r="D665" t="str">
            <v>23140073</v>
          </cell>
          <cell r="E665" t="str">
            <v>女</v>
          </cell>
          <cell r="F665" t="str">
            <v>汉族</v>
          </cell>
        </row>
        <row r="666">
          <cell r="B666" t="str">
            <v>王文萱</v>
          </cell>
          <cell r="C666" t="str">
            <v>动画2341</v>
          </cell>
          <cell r="D666" t="str">
            <v>23140074</v>
          </cell>
          <cell r="E666" t="str">
            <v>女</v>
          </cell>
          <cell r="F666" t="str">
            <v>汉族</v>
          </cell>
        </row>
        <row r="667">
          <cell r="B667" t="str">
            <v>王志成</v>
          </cell>
          <cell r="C667" t="str">
            <v>动画2341</v>
          </cell>
          <cell r="D667" t="str">
            <v>23140075</v>
          </cell>
          <cell r="E667" t="str">
            <v>女</v>
          </cell>
          <cell r="F667" t="str">
            <v>汉族</v>
          </cell>
        </row>
        <row r="668">
          <cell r="B668" t="str">
            <v>谢雨薇</v>
          </cell>
          <cell r="C668" t="str">
            <v>动画2341</v>
          </cell>
          <cell r="D668" t="str">
            <v>23140077</v>
          </cell>
          <cell r="E668" t="str">
            <v>女</v>
          </cell>
          <cell r="F668" t="str">
            <v>汉族</v>
          </cell>
        </row>
        <row r="669">
          <cell r="B669" t="str">
            <v>许飞扬</v>
          </cell>
          <cell r="C669" t="str">
            <v>动画2341</v>
          </cell>
          <cell r="D669" t="str">
            <v>23140078</v>
          </cell>
          <cell r="E669" t="str">
            <v>女</v>
          </cell>
          <cell r="F669" t="str">
            <v>汉族</v>
          </cell>
        </row>
        <row r="670">
          <cell r="B670" t="str">
            <v>严硕</v>
          </cell>
          <cell r="C670" t="str">
            <v>动画2341</v>
          </cell>
          <cell r="D670" t="str">
            <v>23140079</v>
          </cell>
          <cell r="E670" t="str">
            <v>女</v>
          </cell>
          <cell r="F670" t="str">
            <v>汉族</v>
          </cell>
        </row>
        <row r="671">
          <cell r="B671" t="str">
            <v>姚正男</v>
          </cell>
          <cell r="C671" t="str">
            <v>动画2341</v>
          </cell>
          <cell r="D671" t="str">
            <v>23140080</v>
          </cell>
          <cell r="E671" t="str">
            <v>女</v>
          </cell>
          <cell r="F671" t="str">
            <v>汉族</v>
          </cell>
        </row>
        <row r="672">
          <cell r="B672" t="str">
            <v>印楚凡</v>
          </cell>
          <cell r="C672" t="str">
            <v>动画2341</v>
          </cell>
          <cell r="D672" t="str">
            <v>23140081</v>
          </cell>
          <cell r="E672" t="str">
            <v>男</v>
          </cell>
          <cell r="F672" t="str">
            <v>汉族</v>
          </cell>
        </row>
        <row r="673">
          <cell r="B673" t="str">
            <v>余文玥</v>
          </cell>
          <cell r="C673" t="str">
            <v>动画2341</v>
          </cell>
          <cell r="D673" t="str">
            <v>23140082</v>
          </cell>
          <cell r="E673" t="str">
            <v>男</v>
          </cell>
          <cell r="F673" t="str">
            <v>汉族</v>
          </cell>
        </row>
        <row r="674">
          <cell r="B674" t="str">
            <v>曾子睿</v>
          </cell>
          <cell r="C674" t="str">
            <v>动画2341</v>
          </cell>
          <cell r="D674" t="str">
            <v>23140083</v>
          </cell>
          <cell r="E674" t="str">
            <v>女</v>
          </cell>
          <cell r="F674" t="str">
            <v>汉族</v>
          </cell>
        </row>
        <row r="675">
          <cell r="B675" t="str">
            <v>张艺曦</v>
          </cell>
          <cell r="C675" t="str">
            <v>动画2341</v>
          </cell>
          <cell r="D675" t="str">
            <v>23140084</v>
          </cell>
          <cell r="E675" t="str">
            <v>女</v>
          </cell>
          <cell r="F675" t="str">
            <v>汉族</v>
          </cell>
        </row>
        <row r="676">
          <cell r="B676" t="str">
            <v>张馨怡</v>
          </cell>
          <cell r="C676" t="str">
            <v>动画2341</v>
          </cell>
          <cell r="D676" t="str">
            <v>23140085</v>
          </cell>
          <cell r="E676" t="str">
            <v>女</v>
          </cell>
          <cell r="F676" t="str">
            <v>汉族</v>
          </cell>
        </row>
        <row r="677">
          <cell r="B677" t="str">
            <v>赵雨轩</v>
          </cell>
          <cell r="C677" t="str">
            <v>动画2341</v>
          </cell>
          <cell r="D677" t="str">
            <v>23140086</v>
          </cell>
          <cell r="E677" t="str">
            <v>男</v>
          </cell>
          <cell r="F677" t="str">
            <v>汉族</v>
          </cell>
        </row>
        <row r="678">
          <cell r="B678" t="str">
            <v>周佳悦</v>
          </cell>
          <cell r="C678" t="str">
            <v>动画2341</v>
          </cell>
          <cell r="D678" t="str">
            <v>23140087</v>
          </cell>
          <cell r="E678" t="str">
            <v>男</v>
          </cell>
          <cell r="F678" t="str">
            <v>汉族</v>
          </cell>
        </row>
        <row r="679">
          <cell r="B679" t="str">
            <v>周雯琪</v>
          </cell>
          <cell r="C679" t="str">
            <v>动画2341</v>
          </cell>
          <cell r="D679" t="str">
            <v>23140088</v>
          </cell>
          <cell r="E679" t="str">
            <v>女</v>
          </cell>
          <cell r="F679" t="str">
            <v>汉族</v>
          </cell>
        </row>
        <row r="680">
          <cell r="B680" t="str">
            <v>朱钦霖</v>
          </cell>
          <cell r="C680" t="str">
            <v>动画2341</v>
          </cell>
          <cell r="D680" t="str">
            <v>23140089</v>
          </cell>
          <cell r="E680" t="str">
            <v>女</v>
          </cell>
          <cell r="F680" t="str">
            <v>汉族</v>
          </cell>
        </row>
        <row r="681">
          <cell r="B681" t="str">
            <v>於普觉</v>
          </cell>
          <cell r="C681" t="str">
            <v>动画2341</v>
          </cell>
          <cell r="D681" t="str">
            <v>23140090</v>
          </cell>
          <cell r="E681" t="str">
            <v>女</v>
          </cell>
          <cell r="F681" t="str">
            <v>汉族</v>
          </cell>
        </row>
        <row r="682">
          <cell r="B682" t="str">
            <v>高婉莹</v>
          </cell>
          <cell r="C682" t="str">
            <v>动画2341</v>
          </cell>
          <cell r="D682" t="str">
            <v>23140124</v>
          </cell>
          <cell r="E682" t="str">
            <v>女</v>
          </cell>
          <cell r="F682" t="str">
            <v>汉族</v>
          </cell>
        </row>
        <row r="683">
          <cell r="B683" t="str">
            <v>黄龙滔</v>
          </cell>
          <cell r="C683" t="str">
            <v>动画2341</v>
          </cell>
          <cell r="D683" t="str">
            <v>23140188</v>
          </cell>
          <cell r="E683" t="str">
            <v>男</v>
          </cell>
          <cell r="F683" t="str">
            <v>汉族</v>
          </cell>
        </row>
        <row r="684">
          <cell r="B684" t="str">
            <v>王致炜</v>
          </cell>
          <cell r="C684" t="str">
            <v>动画2342</v>
          </cell>
          <cell r="D684" t="str">
            <v>22140021</v>
          </cell>
          <cell r="E684" t="str">
            <v>男</v>
          </cell>
          <cell r="F684" t="str">
            <v>汉族</v>
          </cell>
        </row>
        <row r="685">
          <cell r="B685" t="str">
            <v>程艺雯</v>
          </cell>
          <cell r="C685" t="str">
            <v>动画2342</v>
          </cell>
          <cell r="D685" t="str">
            <v>23140092</v>
          </cell>
          <cell r="E685" t="str">
            <v>女</v>
          </cell>
          <cell r="F685" t="str">
            <v>汉族</v>
          </cell>
        </row>
        <row r="686">
          <cell r="B686" t="str">
            <v>龚阮祈</v>
          </cell>
          <cell r="C686" t="str">
            <v>动画2342</v>
          </cell>
          <cell r="D686" t="str">
            <v>23140094</v>
          </cell>
          <cell r="E686" t="str">
            <v>男</v>
          </cell>
          <cell r="F686" t="str">
            <v>汉族</v>
          </cell>
        </row>
        <row r="687">
          <cell r="B687" t="str">
            <v>何子绮</v>
          </cell>
          <cell r="C687" t="str">
            <v>动画2342</v>
          </cell>
          <cell r="D687" t="str">
            <v>23140095</v>
          </cell>
          <cell r="E687" t="str">
            <v>女</v>
          </cell>
          <cell r="F687" t="str">
            <v>汉族</v>
          </cell>
        </row>
        <row r="688">
          <cell r="B688" t="str">
            <v>黄赞</v>
          </cell>
          <cell r="C688" t="str">
            <v>动画2342</v>
          </cell>
          <cell r="D688" t="str">
            <v>23140096</v>
          </cell>
          <cell r="E688" t="str">
            <v>女</v>
          </cell>
          <cell r="F688" t="str">
            <v>汉族</v>
          </cell>
        </row>
        <row r="689">
          <cell r="B689" t="str">
            <v>李世承</v>
          </cell>
          <cell r="C689" t="str">
            <v>动画2342</v>
          </cell>
          <cell r="D689" t="str">
            <v>23140097</v>
          </cell>
          <cell r="E689" t="str">
            <v>男</v>
          </cell>
          <cell r="F689" t="str">
            <v>汉族</v>
          </cell>
        </row>
        <row r="690">
          <cell r="B690" t="str">
            <v>李文瀚</v>
          </cell>
          <cell r="C690" t="str">
            <v>动画2342</v>
          </cell>
          <cell r="D690" t="str">
            <v>23140098</v>
          </cell>
          <cell r="E690" t="str">
            <v>女</v>
          </cell>
          <cell r="F690" t="str">
            <v>汉族</v>
          </cell>
        </row>
        <row r="691">
          <cell r="B691" t="str">
            <v>李瑶佳</v>
          </cell>
          <cell r="C691" t="str">
            <v>动画2342</v>
          </cell>
          <cell r="D691" t="str">
            <v>23140099</v>
          </cell>
          <cell r="E691" t="str">
            <v>女</v>
          </cell>
          <cell r="F691" t="str">
            <v>汉族</v>
          </cell>
        </row>
        <row r="692">
          <cell r="B692" t="str">
            <v>李宇涵</v>
          </cell>
          <cell r="C692" t="str">
            <v>动画2342</v>
          </cell>
          <cell r="D692" t="str">
            <v>23140100</v>
          </cell>
          <cell r="E692" t="str">
            <v>女</v>
          </cell>
          <cell r="F692" t="str">
            <v>汉族</v>
          </cell>
        </row>
        <row r="693">
          <cell r="B693" t="str">
            <v>李芷语</v>
          </cell>
          <cell r="C693" t="str">
            <v>动画2342</v>
          </cell>
          <cell r="D693" t="str">
            <v>23140101</v>
          </cell>
          <cell r="E693" t="str">
            <v>女</v>
          </cell>
          <cell r="F693" t="str">
            <v>汉族</v>
          </cell>
        </row>
        <row r="694">
          <cell r="B694" t="str">
            <v>刘嘉乐</v>
          </cell>
          <cell r="C694" t="str">
            <v>动画2342</v>
          </cell>
          <cell r="D694" t="str">
            <v>23140102</v>
          </cell>
          <cell r="E694" t="str">
            <v>男</v>
          </cell>
          <cell r="F694" t="str">
            <v>汉族</v>
          </cell>
        </row>
        <row r="695">
          <cell r="B695" t="str">
            <v>刘筱蕾</v>
          </cell>
          <cell r="C695" t="str">
            <v>动画2342</v>
          </cell>
          <cell r="D695" t="str">
            <v>23140104</v>
          </cell>
          <cell r="E695" t="str">
            <v>女</v>
          </cell>
          <cell r="F695" t="str">
            <v>土家族</v>
          </cell>
        </row>
        <row r="696">
          <cell r="B696" t="str">
            <v>吕俊威</v>
          </cell>
          <cell r="C696" t="str">
            <v>动画2342</v>
          </cell>
          <cell r="D696" t="str">
            <v>23140105</v>
          </cell>
          <cell r="E696" t="str">
            <v>男</v>
          </cell>
          <cell r="F696" t="str">
            <v>汉族</v>
          </cell>
        </row>
        <row r="697">
          <cell r="B697" t="str">
            <v>吕周雪蕊</v>
          </cell>
          <cell r="C697" t="str">
            <v>动画2342</v>
          </cell>
          <cell r="D697" t="str">
            <v>23140106</v>
          </cell>
          <cell r="E697" t="str">
            <v>女</v>
          </cell>
          <cell r="F697" t="str">
            <v>汉族</v>
          </cell>
        </row>
        <row r="698">
          <cell r="B698" t="str">
            <v>盛妍妍</v>
          </cell>
          <cell r="C698" t="str">
            <v>动画2342</v>
          </cell>
          <cell r="D698" t="str">
            <v>23140107</v>
          </cell>
          <cell r="E698" t="str">
            <v>女</v>
          </cell>
          <cell r="F698" t="str">
            <v>汉族</v>
          </cell>
        </row>
        <row r="699">
          <cell r="B699" t="str">
            <v>谭灿</v>
          </cell>
          <cell r="C699" t="str">
            <v>动画2342</v>
          </cell>
          <cell r="D699" t="str">
            <v>23140108</v>
          </cell>
          <cell r="E699" t="str">
            <v>男</v>
          </cell>
          <cell r="F699" t="str">
            <v>汉族</v>
          </cell>
        </row>
        <row r="700">
          <cell r="B700" t="str">
            <v>吴楚妍</v>
          </cell>
          <cell r="C700" t="str">
            <v>动画2342</v>
          </cell>
          <cell r="D700" t="str">
            <v>23140109</v>
          </cell>
          <cell r="E700" t="str">
            <v>女</v>
          </cell>
          <cell r="F700" t="str">
            <v>汉族</v>
          </cell>
        </row>
        <row r="701">
          <cell r="B701" t="str">
            <v>吴小檬</v>
          </cell>
          <cell r="C701" t="str">
            <v>动画2342</v>
          </cell>
          <cell r="D701" t="str">
            <v>23140110</v>
          </cell>
          <cell r="E701" t="str">
            <v>女</v>
          </cell>
          <cell r="F701" t="str">
            <v>汉族</v>
          </cell>
        </row>
        <row r="702">
          <cell r="B702" t="str">
            <v>夏文龙</v>
          </cell>
          <cell r="C702" t="str">
            <v>动画2342</v>
          </cell>
          <cell r="D702" t="str">
            <v>23140111</v>
          </cell>
          <cell r="E702" t="str">
            <v>男</v>
          </cell>
          <cell r="F702" t="str">
            <v>汉族</v>
          </cell>
        </row>
        <row r="703">
          <cell r="B703" t="str">
            <v>杨培</v>
          </cell>
          <cell r="C703" t="str">
            <v>动画2342</v>
          </cell>
          <cell r="D703" t="str">
            <v>23140112</v>
          </cell>
          <cell r="E703" t="str">
            <v>女</v>
          </cell>
          <cell r="F703" t="str">
            <v>汉族</v>
          </cell>
        </row>
        <row r="704">
          <cell r="B704" t="str">
            <v>叶钰浈</v>
          </cell>
          <cell r="C704" t="str">
            <v>动画2342</v>
          </cell>
          <cell r="D704" t="str">
            <v>23140113</v>
          </cell>
          <cell r="E704" t="str">
            <v>女</v>
          </cell>
          <cell r="F704" t="str">
            <v>汉族</v>
          </cell>
        </row>
        <row r="705">
          <cell r="B705" t="str">
            <v>余越</v>
          </cell>
          <cell r="C705" t="str">
            <v>动画2342</v>
          </cell>
          <cell r="D705" t="str">
            <v>23140114</v>
          </cell>
          <cell r="E705" t="str">
            <v>女</v>
          </cell>
          <cell r="F705" t="str">
            <v>汉族</v>
          </cell>
        </row>
        <row r="706">
          <cell r="B706" t="str">
            <v>张焕忱</v>
          </cell>
          <cell r="C706" t="str">
            <v>动画2342</v>
          </cell>
          <cell r="D706" t="str">
            <v>23140115</v>
          </cell>
          <cell r="E706" t="str">
            <v>男</v>
          </cell>
          <cell r="F706" t="str">
            <v>汉族</v>
          </cell>
        </row>
        <row r="707">
          <cell r="B707" t="str">
            <v>张令崎</v>
          </cell>
          <cell r="C707" t="str">
            <v>动画2342</v>
          </cell>
          <cell r="D707" t="str">
            <v>23140116</v>
          </cell>
          <cell r="E707" t="str">
            <v>男</v>
          </cell>
          <cell r="F707" t="str">
            <v>汉族</v>
          </cell>
        </row>
        <row r="708">
          <cell r="B708" t="str">
            <v>张逸</v>
          </cell>
          <cell r="C708" t="str">
            <v>动画2342</v>
          </cell>
          <cell r="D708" t="str">
            <v>23140117</v>
          </cell>
          <cell r="E708" t="str">
            <v>女</v>
          </cell>
          <cell r="F708" t="str">
            <v>汉族</v>
          </cell>
        </row>
        <row r="709">
          <cell r="B709" t="str">
            <v>郑俊豪</v>
          </cell>
          <cell r="C709" t="str">
            <v>动画2342</v>
          </cell>
          <cell r="D709" t="str">
            <v>23140118</v>
          </cell>
          <cell r="E709" t="str">
            <v>男</v>
          </cell>
          <cell r="F709" t="str">
            <v>汉族</v>
          </cell>
        </row>
        <row r="710">
          <cell r="B710" t="str">
            <v>周佳欣</v>
          </cell>
          <cell r="C710" t="str">
            <v>动画2342</v>
          </cell>
          <cell r="D710" t="str">
            <v>23140119</v>
          </cell>
          <cell r="E710" t="str">
            <v>女</v>
          </cell>
          <cell r="F710" t="str">
            <v>汉族</v>
          </cell>
        </row>
        <row r="711">
          <cell r="B711" t="str">
            <v>谌浩哲</v>
          </cell>
          <cell r="C711" t="str">
            <v>动画2342</v>
          </cell>
          <cell r="D711" t="str">
            <v>23140120</v>
          </cell>
          <cell r="E711" t="str">
            <v>男</v>
          </cell>
          <cell r="F711" t="str">
            <v>汉族</v>
          </cell>
        </row>
        <row r="712">
          <cell r="B712" t="str">
            <v>柯浩然</v>
          </cell>
          <cell r="C712" t="str">
            <v>动画2342</v>
          </cell>
          <cell r="D712" t="str">
            <v>23140190</v>
          </cell>
          <cell r="E712" t="str">
            <v>男</v>
          </cell>
          <cell r="F712" t="str">
            <v>汉族</v>
          </cell>
        </row>
        <row r="713">
          <cell r="B713" t="str">
            <v>陈沐风</v>
          </cell>
          <cell r="C713" t="str">
            <v>动画2342</v>
          </cell>
          <cell r="D713" t="str">
            <v>23144001</v>
          </cell>
          <cell r="E713" t="str">
            <v>男</v>
          </cell>
          <cell r="F713" t="str">
            <v>汉族</v>
          </cell>
        </row>
        <row r="714">
          <cell r="B714" t="str">
            <v>刘汉飞</v>
          </cell>
          <cell r="C714" t="str">
            <v>环境设计2341</v>
          </cell>
          <cell r="D714" t="str">
            <v>23140130</v>
          </cell>
          <cell r="E714" t="str">
            <v>男</v>
          </cell>
          <cell r="F714" t="str">
            <v>汉族</v>
          </cell>
        </row>
        <row r="715">
          <cell r="B715" t="str">
            <v>刘文静</v>
          </cell>
          <cell r="C715" t="str">
            <v>环境设计2341</v>
          </cell>
          <cell r="D715" t="str">
            <v>23140132</v>
          </cell>
          <cell r="E715" t="str">
            <v>女</v>
          </cell>
          <cell r="F715" t="str">
            <v>汉族</v>
          </cell>
        </row>
        <row r="716">
          <cell r="B716" t="str">
            <v>钱童</v>
          </cell>
          <cell r="C716" t="str">
            <v>环境设计2341</v>
          </cell>
          <cell r="D716" t="str">
            <v>23140136</v>
          </cell>
          <cell r="E716" t="str">
            <v>男</v>
          </cell>
          <cell r="F716" t="str">
            <v>汉族</v>
          </cell>
        </row>
        <row r="717">
          <cell r="B717" t="str">
            <v>王博康</v>
          </cell>
          <cell r="C717" t="str">
            <v>环境设计2341</v>
          </cell>
          <cell r="D717" t="str">
            <v>23140138</v>
          </cell>
          <cell r="E717" t="str">
            <v>男</v>
          </cell>
          <cell r="F717" t="str">
            <v>汉族</v>
          </cell>
        </row>
        <row r="718">
          <cell r="B718" t="str">
            <v>许文清</v>
          </cell>
          <cell r="C718" t="str">
            <v>环境设计2341</v>
          </cell>
          <cell r="D718" t="str">
            <v>23140142</v>
          </cell>
          <cell r="E718" t="str">
            <v>女</v>
          </cell>
          <cell r="F718" t="str">
            <v>汉族</v>
          </cell>
        </row>
        <row r="719">
          <cell r="B719" t="str">
            <v>张竞文</v>
          </cell>
          <cell r="C719" t="str">
            <v>环境设计2341</v>
          </cell>
          <cell r="D719" t="str">
            <v>23140144</v>
          </cell>
          <cell r="E719" t="str">
            <v>女</v>
          </cell>
          <cell r="F719" t="str">
            <v>汉族</v>
          </cell>
        </row>
        <row r="720">
          <cell r="B720" t="str">
            <v>张玮鸿</v>
          </cell>
          <cell r="C720" t="str">
            <v>环境设计2341</v>
          </cell>
          <cell r="D720" t="str">
            <v>23140147</v>
          </cell>
          <cell r="E720" t="str">
            <v>女</v>
          </cell>
          <cell r="F720" t="str">
            <v>汉族</v>
          </cell>
        </row>
        <row r="721">
          <cell r="B721" t="str">
            <v>张雯曦</v>
          </cell>
          <cell r="C721" t="str">
            <v>环境设计2341</v>
          </cell>
          <cell r="D721" t="str">
            <v>23140148</v>
          </cell>
          <cell r="E721" t="str">
            <v>女</v>
          </cell>
          <cell r="F721" t="str">
            <v>汉族</v>
          </cell>
        </row>
        <row r="722">
          <cell r="B722" t="str">
            <v>程新涛</v>
          </cell>
          <cell r="C722" t="str">
            <v>环境设计2341</v>
          </cell>
          <cell r="D722" t="str">
            <v>23140152</v>
          </cell>
          <cell r="E722" t="str">
            <v>男</v>
          </cell>
          <cell r="F722" t="str">
            <v>汉族</v>
          </cell>
        </row>
        <row r="723">
          <cell r="B723" t="str">
            <v>崔誉龄</v>
          </cell>
          <cell r="C723" t="str">
            <v>环境设计2341</v>
          </cell>
          <cell r="D723" t="str">
            <v>23140153</v>
          </cell>
          <cell r="E723" t="str">
            <v>女</v>
          </cell>
          <cell r="F723" t="str">
            <v>汉族</v>
          </cell>
        </row>
        <row r="724">
          <cell r="B724" t="str">
            <v>丁文博</v>
          </cell>
          <cell r="C724" t="str">
            <v>环境设计2341</v>
          </cell>
          <cell r="D724" t="str">
            <v>23140154</v>
          </cell>
          <cell r="E724" t="str">
            <v>男</v>
          </cell>
          <cell r="F724" t="str">
            <v>汉族</v>
          </cell>
        </row>
        <row r="725">
          <cell r="B725" t="str">
            <v>冯庆</v>
          </cell>
          <cell r="C725" t="str">
            <v>环境设计2341</v>
          </cell>
          <cell r="D725" t="str">
            <v>23140156</v>
          </cell>
          <cell r="E725" t="str">
            <v>男</v>
          </cell>
          <cell r="F725" t="str">
            <v>土家族</v>
          </cell>
        </row>
        <row r="726">
          <cell r="B726" t="str">
            <v>江政焘</v>
          </cell>
          <cell r="C726" t="str">
            <v>环境设计2341</v>
          </cell>
          <cell r="D726" t="str">
            <v>23140160</v>
          </cell>
          <cell r="E726" t="str">
            <v>男</v>
          </cell>
          <cell r="F726" t="str">
            <v>汉族</v>
          </cell>
        </row>
        <row r="727">
          <cell r="B727" t="str">
            <v>刘文齐</v>
          </cell>
          <cell r="C727" t="str">
            <v>环境设计2341</v>
          </cell>
          <cell r="D727" t="str">
            <v>23140164</v>
          </cell>
          <cell r="E727" t="str">
            <v>男</v>
          </cell>
          <cell r="F727" t="str">
            <v>汉族</v>
          </cell>
        </row>
        <row r="728">
          <cell r="B728" t="str">
            <v>王红立</v>
          </cell>
          <cell r="C728" t="str">
            <v>环境设计2341</v>
          </cell>
          <cell r="D728" t="str">
            <v>23140169</v>
          </cell>
          <cell r="E728" t="str">
            <v>男</v>
          </cell>
          <cell r="F728" t="str">
            <v>汉族</v>
          </cell>
        </row>
        <row r="729">
          <cell r="B729" t="str">
            <v>王佳庆</v>
          </cell>
          <cell r="C729" t="str">
            <v>环境设计2341</v>
          </cell>
          <cell r="D729" t="str">
            <v>23140170</v>
          </cell>
          <cell r="E729" t="str">
            <v>男</v>
          </cell>
          <cell r="F729" t="str">
            <v>汉族</v>
          </cell>
        </row>
        <row r="730">
          <cell r="B730" t="str">
            <v>许缘蝶</v>
          </cell>
          <cell r="C730" t="str">
            <v>环境设计2341</v>
          </cell>
          <cell r="D730" t="str">
            <v>23140173</v>
          </cell>
          <cell r="E730" t="str">
            <v>女</v>
          </cell>
          <cell r="F730" t="str">
            <v>汉族</v>
          </cell>
        </row>
        <row r="731">
          <cell r="B731" t="str">
            <v>张恒菩</v>
          </cell>
          <cell r="C731" t="str">
            <v>环境设计2341</v>
          </cell>
          <cell r="D731" t="str">
            <v>23140174</v>
          </cell>
          <cell r="E731" t="str">
            <v>男</v>
          </cell>
          <cell r="F731" t="str">
            <v>汉族</v>
          </cell>
        </row>
        <row r="732">
          <cell r="B732" t="str">
            <v>张媛</v>
          </cell>
          <cell r="C732" t="str">
            <v>环境设计2341</v>
          </cell>
          <cell r="D732" t="str">
            <v>23140177</v>
          </cell>
          <cell r="E732" t="str">
            <v>女</v>
          </cell>
          <cell r="F732" t="str">
            <v>汉族</v>
          </cell>
        </row>
        <row r="733">
          <cell r="B733" t="str">
            <v>赵英杰</v>
          </cell>
          <cell r="C733" t="str">
            <v>环境设计2341</v>
          </cell>
          <cell r="D733" t="str">
            <v>23140178</v>
          </cell>
          <cell r="E733" t="str">
            <v>男</v>
          </cell>
          <cell r="F733" t="str">
            <v>汉族</v>
          </cell>
        </row>
        <row r="734">
          <cell r="B734" t="str">
            <v>朱云龙</v>
          </cell>
          <cell r="C734" t="str">
            <v>环境设计2341</v>
          </cell>
          <cell r="D734" t="str">
            <v>23140180</v>
          </cell>
          <cell r="E734" t="str">
            <v>男</v>
          </cell>
          <cell r="F734" t="str">
            <v>汉族</v>
          </cell>
        </row>
        <row r="735">
          <cell r="B735" t="str">
            <v>陈欣</v>
          </cell>
          <cell r="C735" t="str">
            <v>环境设计2341</v>
          </cell>
          <cell r="D735" t="str">
            <v>23140212</v>
          </cell>
          <cell r="E735" t="str">
            <v>女</v>
          </cell>
          <cell r="F735" t="str">
            <v>汉族</v>
          </cell>
        </row>
        <row r="736">
          <cell r="B736" t="str">
            <v>李放</v>
          </cell>
          <cell r="C736" t="str">
            <v>环境设计2341</v>
          </cell>
          <cell r="D736" t="str">
            <v>23140249</v>
          </cell>
          <cell r="E736" t="str">
            <v>男</v>
          </cell>
          <cell r="F736" t="str">
            <v>汉族</v>
          </cell>
        </row>
        <row r="737">
          <cell r="B737" t="str">
            <v>路家硕</v>
          </cell>
          <cell r="C737" t="str">
            <v>环境设计2341</v>
          </cell>
          <cell r="D737" t="str">
            <v>23140252</v>
          </cell>
          <cell r="E737" t="str">
            <v>男</v>
          </cell>
          <cell r="F737" t="str">
            <v>汉族</v>
          </cell>
        </row>
        <row r="738">
          <cell r="B738" t="str">
            <v>孙翌涵</v>
          </cell>
          <cell r="C738" t="str">
            <v>环境设计2341</v>
          </cell>
          <cell r="D738" t="str">
            <v>23140260</v>
          </cell>
          <cell r="E738" t="str">
            <v>女</v>
          </cell>
          <cell r="F738" t="str">
            <v>汉族</v>
          </cell>
        </row>
        <row r="739">
          <cell r="B739" t="str">
            <v>孙寰</v>
          </cell>
          <cell r="C739" t="str">
            <v>环境设计2341</v>
          </cell>
          <cell r="D739" t="str">
            <v>23140261</v>
          </cell>
          <cell r="E739" t="str">
            <v>女</v>
          </cell>
          <cell r="F739" t="str">
            <v>土家族</v>
          </cell>
        </row>
        <row r="740">
          <cell r="B740" t="str">
            <v>陈星霓</v>
          </cell>
          <cell r="C740" t="str">
            <v>环境设计2341</v>
          </cell>
          <cell r="D740" t="str">
            <v>23140273</v>
          </cell>
          <cell r="E740" t="str">
            <v>女</v>
          </cell>
          <cell r="F740" t="str">
            <v>汉族</v>
          </cell>
        </row>
        <row r="741">
          <cell r="B741" t="str">
            <v>张睿佳</v>
          </cell>
          <cell r="C741" t="str">
            <v>环境设计2341</v>
          </cell>
          <cell r="D741" t="str">
            <v>23140298</v>
          </cell>
          <cell r="E741" t="str">
            <v>女</v>
          </cell>
          <cell r="F741" t="str">
            <v>汉族</v>
          </cell>
        </row>
        <row r="742">
          <cell r="B742" t="str">
            <v>蔡仲溢</v>
          </cell>
          <cell r="C742" t="str">
            <v>环境设计2342</v>
          </cell>
          <cell r="D742" t="str">
            <v>23140001</v>
          </cell>
          <cell r="E742" t="str">
            <v>男</v>
          </cell>
          <cell r="F742" t="str">
            <v>汉族</v>
          </cell>
        </row>
        <row r="743">
          <cell r="B743" t="str">
            <v>陈熙</v>
          </cell>
          <cell r="C743" t="str">
            <v>环境设计2342</v>
          </cell>
          <cell r="D743" t="str">
            <v>23140002</v>
          </cell>
          <cell r="E743" t="str">
            <v>男</v>
          </cell>
          <cell r="F743" t="str">
            <v>汉族</v>
          </cell>
        </row>
        <row r="744">
          <cell r="B744" t="str">
            <v>黎慧瑶</v>
          </cell>
          <cell r="C744" t="str">
            <v>环境设计2342</v>
          </cell>
          <cell r="D744" t="str">
            <v>23140007</v>
          </cell>
          <cell r="E744" t="str">
            <v>女</v>
          </cell>
          <cell r="F744" t="str">
            <v>汉族</v>
          </cell>
        </row>
        <row r="745">
          <cell r="B745" t="str">
            <v>刘逸飞</v>
          </cell>
          <cell r="C745" t="str">
            <v>环境设计2342</v>
          </cell>
          <cell r="D745" t="str">
            <v>23140011</v>
          </cell>
          <cell r="E745" t="str">
            <v>男</v>
          </cell>
          <cell r="F745" t="str">
            <v>汉族</v>
          </cell>
        </row>
        <row r="746">
          <cell r="B746" t="str">
            <v>刘憬璇</v>
          </cell>
          <cell r="C746" t="str">
            <v>环境设计2342</v>
          </cell>
          <cell r="D746" t="str">
            <v>23140012</v>
          </cell>
          <cell r="E746" t="str">
            <v>女</v>
          </cell>
          <cell r="F746" t="str">
            <v>汉族</v>
          </cell>
        </row>
        <row r="747">
          <cell r="B747" t="str">
            <v>刘梓聪</v>
          </cell>
          <cell r="C747" t="str">
            <v>环境设计2342</v>
          </cell>
          <cell r="D747" t="str">
            <v>23140013</v>
          </cell>
          <cell r="E747" t="str">
            <v>男</v>
          </cell>
          <cell r="F747" t="str">
            <v>汉族</v>
          </cell>
        </row>
        <row r="748">
          <cell r="B748" t="str">
            <v>赵紫韵</v>
          </cell>
          <cell r="C748" t="str">
            <v>环境设计2342</v>
          </cell>
          <cell r="D748" t="str">
            <v>23140029</v>
          </cell>
          <cell r="E748" t="str">
            <v>女</v>
          </cell>
          <cell r="F748" t="str">
            <v>汉族</v>
          </cell>
        </row>
        <row r="749">
          <cell r="B749" t="str">
            <v>杜昕睿</v>
          </cell>
          <cell r="C749" t="str">
            <v>环境设计2342</v>
          </cell>
          <cell r="D749" t="str">
            <v>23140036</v>
          </cell>
          <cell r="E749" t="str">
            <v>男</v>
          </cell>
          <cell r="F749" t="str">
            <v>汉族</v>
          </cell>
        </row>
        <row r="750">
          <cell r="B750" t="str">
            <v>刘钱晔</v>
          </cell>
          <cell r="C750" t="str">
            <v>环境设计2342</v>
          </cell>
          <cell r="D750" t="str">
            <v>23140041</v>
          </cell>
          <cell r="E750" t="str">
            <v>女</v>
          </cell>
          <cell r="F750" t="str">
            <v>汉族</v>
          </cell>
        </row>
        <row r="751">
          <cell r="B751" t="str">
            <v>卢雨彤</v>
          </cell>
          <cell r="C751" t="str">
            <v>环境设计2342</v>
          </cell>
          <cell r="D751" t="str">
            <v>23140042</v>
          </cell>
          <cell r="E751" t="str">
            <v>女</v>
          </cell>
          <cell r="F751" t="str">
            <v>汉族</v>
          </cell>
        </row>
        <row r="752">
          <cell r="B752" t="str">
            <v>罗晶晶</v>
          </cell>
          <cell r="C752" t="str">
            <v>环境设计2342</v>
          </cell>
          <cell r="D752" t="str">
            <v>23140043</v>
          </cell>
          <cell r="E752" t="str">
            <v>女</v>
          </cell>
          <cell r="F752" t="str">
            <v>汉族</v>
          </cell>
        </row>
        <row r="753">
          <cell r="B753" t="str">
            <v>孙圣原</v>
          </cell>
          <cell r="C753" t="str">
            <v>环境设计2342</v>
          </cell>
          <cell r="D753" t="str">
            <v>23140044</v>
          </cell>
          <cell r="E753" t="str">
            <v>男</v>
          </cell>
          <cell r="F753" t="str">
            <v>汉族</v>
          </cell>
        </row>
        <row r="754">
          <cell r="B754" t="str">
            <v>万艺钱</v>
          </cell>
          <cell r="C754" t="str">
            <v>环境设计2342</v>
          </cell>
          <cell r="D754" t="str">
            <v>23140047</v>
          </cell>
          <cell r="E754" t="str">
            <v>男</v>
          </cell>
          <cell r="F754" t="str">
            <v>汉族</v>
          </cell>
        </row>
        <row r="755">
          <cell r="B755" t="str">
            <v>王敏</v>
          </cell>
          <cell r="C755" t="str">
            <v>环境设计2342</v>
          </cell>
          <cell r="D755" t="str">
            <v>23140048</v>
          </cell>
          <cell r="E755" t="str">
            <v>女</v>
          </cell>
          <cell r="F755" t="str">
            <v>汉族</v>
          </cell>
        </row>
        <row r="756">
          <cell r="B756" t="str">
            <v>杨祎铭</v>
          </cell>
          <cell r="C756" t="str">
            <v>环境设计2342</v>
          </cell>
          <cell r="D756" t="str">
            <v>23140051</v>
          </cell>
          <cell r="E756" t="str">
            <v>男</v>
          </cell>
          <cell r="F756" t="str">
            <v>汉族</v>
          </cell>
        </row>
        <row r="757">
          <cell r="B757" t="str">
            <v>杨亚涵</v>
          </cell>
          <cell r="C757" t="str">
            <v>环境设计2342</v>
          </cell>
          <cell r="D757" t="str">
            <v>23140052</v>
          </cell>
          <cell r="E757" t="str">
            <v>女</v>
          </cell>
          <cell r="F757" t="str">
            <v>汉族</v>
          </cell>
        </row>
        <row r="758">
          <cell r="B758" t="str">
            <v>叶子涵</v>
          </cell>
          <cell r="C758" t="str">
            <v>环境设计2342</v>
          </cell>
          <cell r="D758" t="str">
            <v>23140054</v>
          </cell>
          <cell r="E758" t="str">
            <v>女</v>
          </cell>
          <cell r="F758" t="str">
            <v>汉族</v>
          </cell>
        </row>
        <row r="759">
          <cell r="B759" t="str">
            <v>张月涵</v>
          </cell>
          <cell r="C759" t="str">
            <v>环境设计2342</v>
          </cell>
          <cell r="D759" t="str">
            <v>23140056</v>
          </cell>
          <cell r="E759" t="str">
            <v>女</v>
          </cell>
          <cell r="F759" t="str">
            <v>汉族</v>
          </cell>
        </row>
        <row r="760">
          <cell r="B760" t="str">
            <v>赵承炫</v>
          </cell>
          <cell r="C760" t="str">
            <v>环境设计2342</v>
          </cell>
          <cell r="D760" t="str">
            <v>23140057</v>
          </cell>
          <cell r="E760" t="str">
            <v>男</v>
          </cell>
          <cell r="F760" t="str">
            <v>汉族</v>
          </cell>
        </row>
        <row r="761">
          <cell r="B761" t="str">
            <v>郑子叶</v>
          </cell>
          <cell r="C761" t="str">
            <v>环境设计2342</v>
          </cell>
          <cell r="D761" t="str">
            <v>23140058</v>
          </cell>
          <cell r="E761" t="str">
            <v>女</v>
          </cell>
          <cell r="F761" t="str">
            <v>汉族</v>
          </cell>
        </row>
        <row r="762">
          <cell r="B762" t="str">
            <v>庹昊</v>
          </cell>
          <cell r="C762" t="str">
            <v>环境设计2342</v>
          </cell>
          <cell r="D762" t="str">
            <v>23140060</v>
          </cell>
          <cell r="E762" t="str">
            <v>男</v>
          </cell>
          <cell r="F762" t="str">
            <v>汉族</v>
          </cell>
        </row>
        <row r="763">
          <cell r="B763" t="str">
            <v>邵光鑫</v>
          </cell>
          <cell r="C763" t="str">
            <v>环境设计2342</v>
          </cell>
          <cell r="D763" t="str">
            <v>23140256</v>
          </cell>
          <cell r="E763" t="str">
            <v>男</v>
          </cell>
          <cell r="F763" t="str">
            <v>汉族</v>
          </cell>
        </row>
        <row r="764">
          <cell r="B764" t="str">
            <v>龚佳硕</v>
          </cell>
          <cell r="C764" t="str">
            <v>环境设计2342</v>
          </cell>
          <cell r="D764" t="str">
            <v>23140279</v>
          </cell>
          <cell r="E764" t="str">
            <v>男</v>
          </cell>
          <cell r="F764" t="str">
            <v>汉族</v>
          </cell>
        </row>
        <row r="765">
          <cell r="B765" t="str">
            <v>郭劲萌</v>
          </cell>
          <cell r="C765" t="str">
            <v>环境设计2342</v>
          </cell>
          <cell r="D765" t="str">
            <v>23140280</v>
          </cell>
          <cell r="E765" t="str">
            <v>女</v>
          </cell>
          <cell r="F765" t="str">
            <v>汉族</v>
          </cell>
        </row>
        <row r="766">
          <cell r="B766" t="str">
            <v>李峥岩</v>
          </cell>
          <cell r="C766" t="str">
            <v>环境设计2342</v>
          </cell>
          <cell r="D766" t="str">
            <v>23140284</v>
          </cell>
          <cell r="E766" t="str">
            <v>男</v>
          </cell>
          <cell r="F766" t="str">
            <v>汉族</v>
          </cell>
        </row>
        <row r="767">
          <cell r="B767" t="str">
            <v>浦钰</v>
          </cell>
          <cell r="C767" t="str">
            <v>环境设计2342</v>
          </cell>
          <cell r="D767" t="str">
            <v>23140290</v>
          </cell>
          <cell r="E767" t="str">
            <v>女</v>
          </cell>
          <cell r="F767" t="str">
            <v>汉族</v>
          </cell>
        </row>
        <row r="768">
          <cell r="B768" t="str">
            <v>肖岑皓</v>
          </cell>
          <cell r="C768" t="str">
            <v>环境设计2342</v>
          </cell>
          <cell r="D768" t="str">
            <v>23140294</v>
          </cell>
          <cell r="E768" t="str">
            <v>男</v>
          </cell>
          <cell r="F768" t="str">
            <v>汉族</v>
          </cell>
        </row>
        <row r="769">
          <cell r="B769" t="str">
            <v>朱俊杰</v>
          </cell>
          <cell r="C769" t="str">
            <v>环境设计2342</v>
          </cell>
          <cell r="D769" t="str">
            <v>23140300</v>
          </cell>
          <cell r="E769" t="str">
            <v>男</v>
          </cell>
          <cell r="F769" t="str">
            <v>汉族</v>
          </cell>
        </row>
        <row r="770">
          <cell r="B770" t="str">
            <v>程佳颐</v>
          </cell>
          <cell r="C770" t="str">
            <v>视觉设计2341</v>
          </cell>
          <cell r="D770" t="str">
            <v>23140121</v>
          </cell>
          <cell r="E770" t="str">
            <v>女</v>
          </cell>
          <cell r="F770" t="str">
            <v>汉族</v>
          </cell>
        </row>
        <row r="771">
          <cell r="B771" t="str">
            <v>程亚凡</v>
          </cell>
          <cell r="C771" t="str">
            <v>视觉设计2341</v>
          </cell>
          <cell r="D771" t="str">
            <v>23140122</v>
          </cell>
          <cell r="E771" t="str">
            <v>男</v>
          </cell>
          <cell r="F771" t="str">
            <v>汉族</v>
          </cell>
        </row>
        <row r="772">
          <cell r="B772" t="str">
            <v>邓君驰</v>
          </cell>
          <cell r="C772" t="str">
            <v>视觉设计2341</v>
          </cell>
          <cell r="D772" t="str">
            <v>23140123</v>
          </cell>
          <cell r="E772" t="str">
            <v>男</v>
          </cell>
          <cell r="F772" t="str">
            <v>汉族</v>
          </cell>
        </row>
        <row r="773">
          <cell r="B773" t="str">
            <v>何欣雨</v>
          </cell>
          <cell r="C773" t="str">
            <v>视觉设计2341</v>
          </cell>
          <cell r="D773" t="str">
            <v>23140125</v>
          </cell>
          <cell r="E773" t="str">
            <v>女</v>
          </cell>
          <cell r="F773" t="str">
            <v>汉族</v>
          </cell>
        </row>
        <row r="774">
          <cell r="B774" t="str">
            <v>洪雅诗</v>
          </cell>
          <cell r="C774" t="str">
            <v>视觉设计2341</v>
          </cell>
          <cell r="D774" t="str">
            <v>23140126</v>
          </cell>
          <cell r="E774" t="str">
            <v>女</v>
          </cell>
          <cell r="F774" t="str">
            <v>汉族</v>
          </cell>
        </row>
        <row r="775">
          <cell r="B775" t="str">
            <v>李心怡</v>
          </cell>
          <cell r="C775" t="str">
            <v>视觉设计2341</v>
          </cell>
          <cell r="D775" t="str">
            <v>23140127</v>
          </cell>
          <cell r="E775" t="str">
            <v>女</v>
          </cell>
          <cell r="F775" t="str">
            <v>汉族</v>
          </cell>
        </row>
        <row r="776">
          <cell r="B776" t="str">
            <v>梁志贤</v>
          </cell>
          <cell r="C776" t="str">
            <v>视觉设计2341</v>
          </cell>
          <cell r="D776" t="str">
            <v>23140128</v>
          </cell>
          <cell r="E776" t="str">
            <v>男</v>
          </cell>
          <cell r="F776" t="str">
            <v>汉族</v>
          </cell>
        </row>
        <row r="777">
          <cell r="B777" t="str">
            <v>刘臣峻</v>
          </cell>
          <cell r="C777" t="str">
            <v>视觉设计2341</v>
          </cell>
          <cell r="D777" t="str">
            <v>23140129</v>
          </cell>
          <cell r="E777" t="str">
            <v>男</v>
          </cell>
          <cell r="F777" t="str">
            <v>汉族</v>
          </cell>
        </row>
        <row r="778">
          <cell r="B778" t="str">
            <v>刘今</v>
          </cell>
          <cell r="C778" t="str">
            <v>视觉设计2341</v>
          </cell>
          <cell r="D778" t="str">
            <v>23140131</v>
          </cell>
          <cell r="E778" t="str">
            <v>女</v>
          </cell>
          <cell r="F778" t="str">
            <v>回族</v>
          </cell>
        </row>
        <row r="779">
          <cell r="B779" t="str">
            <v>刘子仪</v>
          </cell>
          <cell r="C779" t="str">
            <v>视觉设计2341</v>
          </cell>
          <cell r="D779" t="str">
            <v>23140133</v>
          </cell>
          <cell r="E779" t="str">
            <v>女</v>
          </cell>
          <cell r="F779" t="str">
            <v>汉族</v>
          </cell>
        </row>
        <row r="780">
          <cell r="B780" t="str">
            <v>罗丽榕</v>
          </cell>
          <cell r="C780" t="str">
            <v>视觉设计2341</v>
          </cell>
          <cell r="D780" t="str">
            <v>23140134</v>
          </cell>
          <cell r="E780" t="str">
            <v>女</v>
          </cell>
          <cell r="F780" t="str">
            <v>汉族</v>
          </cell>
        </row>
        <row r="781">
          <cell r="B781" t="str">
            <v>欧阳晓辉</v>
          </cell>
          <cell r="C781" t="str">
            <v>视觉设计2341</v>
          </cell>
          <cell r="D781" t="str">
            <v>23140135</v>
          </cell>
          <cell r="E781" t="str">
            <v>男</v>
          </cell>
          <cell r="F781" t="str">
            <v>汉族</v>
          </cell>
        </row>
        <row r="782">
          <cell r="B782" t="str">
            <v>王翔</v>
          </cell>
          <cell r="C782" t="str">
            <v>视觉设计2341</v>
          </cell>
          <cell r="D782" t="str">
            <v>23140139</v>
          </cell>
          <cell r="E782" t="str">
            <v>男</v>
          </cell>
          <cell r="F782" t="str">
            <v>汉族</v>
          </cell>
        </row>
        <row r="783">
          <cell r="B783" t="str">
            <v>王语嫣</v>
          </cell>
          <cell r="C783" t="str">
            <v>视觉设计2341</v>
          </cell>
          <cell r="D783" t="str">
            <v>23140140</v>
          </cell>
          <cell r="E783" t="str">
            <v>女</v>
          </cell>
          <cell r="F783" t="str">
            <v>汉族</v>
          </cell>
        </row>
        <row r="784">
          <cell r="B784" t="str">
            <v>杨宋宇</v>
          </cell>
          <cell r="C784" t="str">
            <v>视觉设计2341</v>
          </cell>
          <cell r="D784" t="str">
            <v>23140143</v>
          </cell>
          <cell r="E784" t="str">
            <v>女</v>
          </cell>
          <cell r="F784" t="str">
            <v>汉族</v>
          </cell>
        </row>
        <row r="785">
          <cell r="B785" t="str">
            <v>张乐怡</v>
          </cell>
          <cell r="C785" t="str">
            <v>视觉设计2341</v>
          </cell>
          <cell r="D785" t="str">
            <v>23140145</v>
          </cell>
          <cell r="E785" t="str">
            <v>女</v>
          </cell>
          <cell r="F785" t="str">
            <v>汉族</v>
          </cell>
        </row>
        <row r="786">
          <cell r="B786" t="str">
            <v>朱晨霞</v>
          </cell>
          <cell r="C786" t="str">
            <v>视觉设计2341</v>
          </cell>
          <cell r="D786" t="str">
            <v>23140150</v>
          </cell>
          <cell r="E786" t="str">
            <v>女</v>
          </cell>
          <cell r="F786" t="str">
            <v>汉族</v>
          </cell>
        </row>
        <row r="787">
          <cell r="B787" t="str">
            <v>程赛丽</v>
          </cell>
          <cell r="C787" t="str">
            <v>视觉设计2341</v>
          </cell>
          <cell r="D787" t="str">
            <v>23140151</v>
          </cell>
          <cell r="E787" t="str">
            <v>女</v>
          </cell>
          <cell r="F787" t="str">
            <v>汉族</v>
          </cell>
        </row>
        <row r="788">
          <cell r="B788" t="str">
            <v>胡念</v>
          </cell>
          <cell r="C788" t="str">
            <v>视觉设计2341</v>
          </cell>
          <cell r="D788" t="str">
            <v>23140158</v>
          </cell>
          <cell r="E788" t="str">
            <v>女</v>
          </cell>
          <cell r="F788" t="str">
            <v>汉族</v>
          </cell>
        </row>
        <row r="789">
          <cell r="B789" t="str">
            <v>贾若楠</v>
          </cell>
          <cell r="C789" t="str">
            <v>视觉设计2341</v>
          </cell>
          <cell r="D789" t="str">
            <v>23140159</v>
          </cell>
          <cell r="E789" t="str">
            <v>女</v>
          </cell>
          <cell r="F789" t="str">
            <v>汉族</v>
          </cell>
        </row>
        <row r="790">
          <cell r="B790" t="str">
            <v>李主英</v>
          </cell>
          <cell r="C790" t="str">
            <v>视觉设计2341</v>
          </cell>
          <cell r="D790" t="str">
            <v>23140162</v>
          </cell>
          <cell r="E790" t="str">
            <v>女</v>
          </cell>
          <cell r="F790" t="str">
            <v>汉族</v>
          </cell>
        </row>
        <row r="791">
          <cell r="B791" t="str">
            <v>刘茜蕊</v>
          </cell>
          <cell r="C791" t="str">
            <v>视觉设计2341</v>
          </cell>
          <cell r="D791" t="str">
            <v>23140165</v>
          </cell>
          <cell r="E791" t="str">
            <v>女</v>
          </cell>
          <cell r="F791" t="str">
            <v>汉族</v>
          </cell>
        </row>
        <row r="792">
          <cell r="B792" t="str">
            <v>沈沁怡</v>
          </cell>
          <cell r="C792" t="str">
            <v>视觉设计2341</v>
          </cell>
          <cell r="D792" t="str">
            <v>23140167</v>
          </cell>
          <cell r="E792" t="str">
            <v>女</v>
          </cell>
          <cell r="F792" t="str">
            <v>汉族</v>
          </cell>
        </row>
        <row r="793">
          <cell r="B793" t="str">
            <v>舒琴</v>
          </cell>
          <cell r="C793" t="str">
            <v>视觉设计2341</v>
          </cell>
          <cell r="D793" t="str">
            <v>23140168</v>
          </cell>
          <cell r="E793" t="str">
            <v>女</v>
          </cell>
          <cell r="F793" t="str">
            <v>汉族</v>
          </cell>
        </row>
        <row r="794">
          <cell r="B794" t="str">
            <v>肖筱雅</v>
          </cell>
          <cell r="C794" t="str">
            <v>视觉设计2341</v>
          </cell>
          <cell r="D794" t="str">
            <v>23140172</v>
          </cell>
          <cell r="E794" t="str">
            <v>女</v>
          </cell>
          <cell r="F794" t="str">
            <v>汉族</v>
          </cell>
        </row>
        <row r="795">
          <cell r="B795" t="str">
            <v>张玉婷</v>
          </cell>
          <cell r="C795" t="str">
            <v>视觉设计2341</v>
          </cell>
          <cell r="D795" t="str">
            <v>23140176</v>
          </cell>
          <cell r="E795" t="str">
            <v>女</v>
          </cell>
          <cell r="F795" t="str">
            <v>汉族</v>
          </cell>
        </row>
        <row r="796">
          <cell r="B796" t="str">
            <v>周静雯</v>
          </cell>
          <cell r="C796" t="str">
            <v>视觉设计2341</v>
          </cell>
          <cell r="D796" t="str">
            <v>23140179</v>
          </cell>
          <cell r="E796" t="str">
            <v>女</v>
          </cell>
          <cell r="F796" t="str">
            <v>汉族</v>
          </cell>
        </row>
        <row r="797">
          <cell r="B797" t="str">
            <v>石凯乾</v>
          </cell>
          <cell r="C797" t="str">
            <v>视觉设计2341</v>
          </cell>
          <cell r="D797" t="str">
            <v>23140198</v>
          </cell>
          <cell r="E797" t="str">
            <v>男</v>
          </cell>
          <cell r="F797" t="str">
            <v>汉族</v>
          </cell>
        </row>
        <row r="798">
          <cell r="B798" t="str">
            <v>王珏</v>
          </cell>
          <cell r="C798" t="str">
            <v>视觉设计2341</v>
          </cell>
          <cell r="D798" t="str">
            <v>23140202</v>
          </cell>
          <cell r="E798" t="str">
            <v>男</v>
          </cell>
          <cell r="F798" t="str">
            <v>汉族</v>
          </cell>
        </row>
        <row r="799">
          <cell r="B799" t="str">
            <v>张登硕</v>
          </cell>
          <cell r="C799" t="str">
            <v>视觉设计2341</v>
          </cell>
          <cell r="D799" t="str">
            <v>23140209</v>
          </cell>
          <cell r="E799" t="str">
            <v>男</v>
          </cell>
          <cell r="F799" t="str">
            <v>汉族</v>
          </cell>
        </row>
        <row r="800">
          <cell r="B800" t="str">
            <v>杜晨菲</v>
          </cell>
          <cell r="C800" t="str">
            <v>视觉设计2342</v>
          </cell>
          <cell r="D800" t="str">
            <v>23140093</v>
          </cell>
          <cell r="E800" t="str">
            <v>女</v>
          </cell>
          <cell r="F800" t="str">
            <v>汉族</v>
          </cell>
        </row>
        <row r="801">
          <cell r="B801" t="str">
            <v>李亦初</v>
          </cell>
          <cell r="C801" t="str">
            <v>视觉设计2342</v>
          </cell>
          <cell r="D801" t="str">
            <v>23140161</v>
          </cell>
          <cell r="E801" t="str">
            <v>女</v>
          </cell>
          <cell r="F801" t="str">
            <v>汉族</v>
          </cell>
        </row>
        <row r="802">
          <cell r="B802" t="str">
            <v>陈蒋溧</v>
          </cell>
          <cell r="C802" t="str">
            <v>视觉设计2342</v>
          </cell>
          <cell r="D802" t="str">
            <v>23140181</v>
          </cell>
          <cell r="E802" t="str">
            <v>女</v>
          </cell>
          <cell r="F802" t="str">
            <v>汉族</v>
          </cell>
        </row>
        <row r="803">
          <cell r="B803" t="str">
            <v>戴佳琪</v>
          </cell>
          <cell r="C803" t="str">
            <v>视觉设计2342</v>
          </cell>
          <cell r="D803" t="str">
            <v>23140184</v>
          </cell>
          <cell r="E803" t="str">
            <v>女</v>
          </cell>
          <cell r="F803" t="str">
            <v>汉族</v>
          </cell>
        </row>
        <row r="804">
          <cell r="B804" t="str">
            <v>董兴彤</v>
          </cell>
          <cell r="C804" t="str">
            <v>视觉设计2342</v>
          </cell>
          <cell r="D804" t="str">
            <v>23140185</v>
          </cell>
          <cell r="E804" t="str">
            <v>女</v>
          </cell>
          <cell r="F804" t="str">
            <v>汉族</v>
          </cell>
        </row>
        <row r="805">
          <cell r="B805" t="str">
            <v>韩梦宇</v>
          </cell>
          <cell r="C805" t="str">
            <v>视觉设计2342</v>
          </cell>
          <cell r="D805" t="str">
            <v>23140186</v>
          </cell>
          <cell r="E805" t="str">
            <v>女</v>
          </cell>
          <cell r="F805" t="str">
            <v>汉族</v>
          </cell>
        </row>
        <row r="806">
          <cell r="B806" t="str">
            <v>黄博文</v>
          </cell>
          <cell r="C806" t="str">
            <v>视觉设计2342</v>
          </cell>
          <cell r="D806" t="str">
            <v>23140187</v>
          </cell>
          <cell r="E806" t="str">
            <v>女</v>
          </cell>
          <cell r="F806" t="str">
            <v>汉族</v>
          </cell>
        </row>
        <row r="807">
          <cell r="B807" t="str">
            <v>刘博涵</v>
          </cell>
          <cell r="C807" t="str">
            <v>视觉设计2342</v>
          </cell>
          <cell r="D807" t="str">
            <v>23140194</v>
          </cell>
          <cell r="E807" t="str">
            <v>男</v>
          </cell>
          <cell r="F807" t="str">
            <v>汉族</v>
          </cell>
        </row>
        <row r="808">
          <cell r="B808" t="str">
            <v>刘亦菲</v>
          </cell>
          <cell r="C808" t="str">
            <v>视觉设计2342</v>
          </cell>
          <cell r="D808" t="str">
            <v>23140195</v>
          </cell>
          <cell r="E808" t="str">
            <v>女</v>
          </cell>
          <cell r="F808" t="str">
            <v>汉族</v>
          </cell>
        </row>
        <row r="809">
          <cell r="B809" t="str">
            <v>彭灵希</v>
          </cell>
          <cell r="C809" t="str">
            <v>视觉设计2342</v>
          </cell>
          <cell r="D809" t="str">
            <v>23140196</v>
          </cell>
          <cell r="E809" t="str">
            <v>女</v>
          </cell>
          <cell r="F809" t="str">
            <v>汉族</v>
          </cell>
        </row>
        <row r="810">
          <cell r="B810" t="str">
            <v>王玺凯</v>
          </cell>
          <cell r="C810" t="str">
            <v>视觉设计2342</v>
          </cell>
          <cell r="D810" t="str">
            <v>23140203</v>
          </cell>
          <cell r="E810" t="str">
            <v>男</v>
          </cell>
          <cell r="F810" t="str">
            <v>汉族</v>
          </cell>
        </row>
        <row r="811">
          <cell r="B811" t="str">
            <v>王睿瞳</v>
          </cell>
          <cell r="C811" t="str">
            <v>视觉设计2342</v>
          </cell>
          <cell r="D811" t="str">
            <v>23140204</v>
          </cell>
          <cell r="E811" t="str">
            <v>女</v>
          </cell>
          <cell r="F811" t="str">
            <v>汉族</v>
          </cell>
        </row>
        <row r="812">
          <cell r="B812" t="str">
            <v>张纯如</v>
          </cell>
          <cell r="C812" t="str">
            <v>视觉设计2342</v>
          </cell>
          <cell r="D812" t="str">
            <v>23140208</v>
          </cell>
          <cell r="E812" t="str">
            <v>女</v>
          </cell>
          <cell r="F812" t="str">
            <v>汉族</v>
          </cell>
        </row>
        <row r="813">
          <cell r="B813" t="str">
            <v>周雯</v>
          </cell>
          <cell r="C813" t="str">
            <v>视觉设计2342</v>
          </cell>
          <cell r="D813" t="str">
            <v>23140210</v>
          </cell>
          <cell r="E813" t="str">
            <v>女</v>
          </cell>
          <cell r="F813" t="str">
            <v>汉族</v>
          </cell>
        </row>
        <row r="814">
          <cell r="B814" t="str">
            <v>陈梓歌</v>
          </cell>
          <cell r="C814" t="str">
            <v>视觉设计2342</v>
          </cell>
          <cell r="D814" t="str">
            <v>23140214</v>
          </cell>
          <cell r="E814" t="str">
            <v>女</v>
          </cell>
          <cell r="F814" t="str">
            <v>汉族</v>
          </cell>
        </row>
        <row r="815">
          <cell r="B815" t="str">
            <v>付欣然</v>
          </cell>
          <cell r="C815" t="str">
            <v>视觉设计2342</v>
          </cell>
          <cell r="D815" t="str">
            <v>23140217</v>
          </cell>
          <cell r="E815" t="str">
            <v>女</v>
          </cell>
          <cell r="F815" t="str">
            <v>汉族</v>
          </cell>
        </row>
        <row r="816">
          <cell r="B816" t="str">
            <v>高伟豪</v>
          </cell>
          <cell r="C816" t="str">
            <v>视觉设计2342</v>
          </cell>
          <cell r="D816" t="str">
            <v>23140218</v>
          </cell>
          <cell r="E816" t="str">
            <v>男</v>
          </cell>
          <cell r="F816" t="str">
            <v>汉族</v>
          </cell>
        </row>
        <row r="817">
          <cell r="B817" t="str">
            <v>槐芃皓</v>
          </cell>
          <cell r="C817" t="str">
            <v>视觉设计2342</v>
          </cell>
          <cell r="D817" t="str">
            <v>23140220</v>
          </cell>
          <cell r="E817" t="str">
            <v>男</v>
          </cell>
          <cell r="F817" t="str">
            <v>汉族</v>
          </cell>
        </row>
        <row r="818">
          <cell r="B818" t="str">
            <v>黄欣如</v>
          </cell>
          <cell r="C818" t="str">
            <v>视觉设计2342</v>
          </cell>
          <cell r="D818" t="str">
            <v>23140221</v>
          </cell>
          <cell r="E818" t="str">
            <v>女</v>
          </cell>
          <cell r="F818" t="str">
            <v>汉族</v>
          </cell>
        </row>
        <row r="819">
          <cell r="B819" t="str">
            <v>李睿妍</v>
          </cell>
          <cell r="C819" t="str">
            <v>视觉设计2342</v>
          </cell>
          <cell r="D819" t="str">
            <v>23140225</v>
          </cell>
          <cell r="E819" t="str">
            <v>女</v>
          </cell>
          <cell r="F819" t="str">
            <v>汉族</v>
          </cell>
        </row>
        <row r="820">
          <cell r="B820" t="str">
            <v>马瑄婕</v>
          </cell>
          <cell r="C820" t="str">
            <v>视觉设计2342</v>
          </cell>
          <cell r="D820" t="str">
            <v>23140227</v>
          </cell>
          <cell r="E820" t="str">
            <v>女</v>
          </cell>
          <cell r="F820" t="str">
            <v>汉族</v>
          </cell>
        </row>
        <row r="821">
          <cell r="B821" t="str">
            <v>邱宇逸</v>
          </cell>
          <cell r="C821" t="str">
            <v>视觉设计2342</v>
          </cell>
          <cell r="D821" t="str">
            <v>23140229</v>
          </cell>
          <cell r="E821" t="str">
            <v>男</v>
          </cell>
          <cell r="F821" t="str">
            <v>汉族</v>
          </cell>
        </row>
        <row r="822">
          <cell r="B822" t="str">
            <v>宋云鹏</v>
          </cell>
          <cell r="C822" t="str">
            <v>视觉设计2342</v>
          </cell>
          <cell r="D822" t="str">
            <v>23140232</v>
          </cell>
          <cell r="E822" t="str">
            <v>男</v>
          </cell>
          <cell r="F822" t="str">
            <v>汉族</v>
          </cell>
        </row>
        <row r="823">
          <cell r="B823" t="str">
            <v>王浩周</v>
          </cell>
          <cell r="C823" t="str">
            <v>视觉设计2342</v>
          </cell>
          <cell r="D823" t="str">
            <v>23140235</v>
          </cell>
          <cell r="E823" t="str">
            <v>男</v>
          </cell>
          <cell r="F823" t="str">
            <v>汉族</v>
          </cell>
        </row>
        <row r="824">
          <cell r="B824" t="str">
            <v>王羽瑄</v>
          </cell>
          <cell r="C824" t="str">
            <v>视觉设计2342</v>
          </cell>
          <cell r="D824" t="str">
            <v>23140236</v>
          </cell>
          <cell r="E824" t="str">
            <v>女</v>
          </cell>
          <cell r="F824" t="str">
            <v>汉族</v>
          </cell>
        </row>
        <row r="825">
          <cell r="B825" t="str">
            <v>朱泽浩</v>
          </cell>
          <cell r="C825" t="str">
            <v>视觉设计2342</v>
          </cell>
          <cell r="D825" t="str">
            <v>23140240</v>
          </cell>
          <cell r="E825" t="str">
            <v>男</v>
          </cell>
          <cell r="F825" t="str">
            <v>汉族</v>
          </cell>
        </row>
        <row r="826">
          <cell r="B826" t="str">
            <v>孙凌轩</v>
          </cell>
          <cell r="C826" t="str">
            <v>视觉设计2342</v>
          </cell>
          <cell r="D826" t="str">
            <v>23140259</v>
          </cell>
          <cell r="E826" t="str">
            <v>女</v>
          </cell>
          <cell r="F826" t="str">
            <v>汉族</v>
          </cell>
        </row>
        <row r="827">
          <cell r="B827" t="str">
            <v>田佳</v>
          </cell>
          <cell r="C827" t="str">
            <v>视觉设计2342</v>
          </cell>
          <cell r="D827" t="str">
            <v>23140262</v>
          </cell>
          <cell r="E827" t="str">
            <v>女</v>
          </cell>
          <cell r="F827" t="str">
            <v>汉族</v>
          </cell>
        </row>
        <row r="828">
          <cell r="B828" t="str">
            <v>吴自鹏</v>
          </cell>
          <cell r="C828" t="str">
            <v>视觉设计2342</v>
          </cell>
          <cell r="D828" t="str">
            <v>23140266</v>
          </cell>
          <cell r="E828" t="str">
            <v>男</v>
          </cell>
          <cell r="F828" t="str">
            <v>汉族</v>
          </cell>
        </row>
        <row r="829">
          <cell r="B829" t="str">
            <v>曾玥</v>
          </cell>
          <cell r="C829" t="str">
            <v>视觉设计2342</v>
          </cell>
          <cell r="D829" t="str">
            <v>23140268</v>
          </cell>
          <cell r="E829" t="str">
            <v>女</v>
          </cell>
          <cell r="F829" t="str">
            <v>汉族</v>
          </cell>
        </row>
        <row r="830">
          <cell r="B830" t="str">
            <v>江晨羽</v>
          </cell>
          <cell r="C830" t="str">
            <v>视觉设计2343</v>
          </cell>
          <cell r="D830" t="str">
            <v>23140006</v>
          </cell>
          <cell r="E830" t="str">
            <v>女</v>
          </cell>
          <cell r="F830" t="str">
            <v>汉族</v>
          </cell>
        </row>
        <row r="831">
          <cell r="B831" t="str">
            <v>刘佳丽</v>
          </cell>
          <cell r="C831" t="str">
            <v>视觉设计2343</v>
          </cell>
          <cell r="D831" t="str">
            <v>23140009</v>
          </cell>
          <cell r="E831" t="str">
            <v>女</v>
          </cell>
          <cell r="F831" t="str">
            <v>汉族</v>
          </cell>
        </row>
        <row r="832">
          <cell r="B832" t="str">
            <v>顾悦熙</v>
          </cell>
          <cell r="C832" t="str">
            <v>视觉设计2343</v>
          </cell>
          <cell r="D832" t="str">
            <v>23140243</v>
          </cell>
          <cell r="E832" t="str">
            <v>女</v>
          </cell>
          <cell r="F832" t="str">
            <v>汉族</v>
          </cell>
        </row>
        <row r="833">
          <cell r="B833" t="str">
            <v>胡航</v>
          </cell>
          <cell r="C833" t="str">
            <v>视觉设计2343</v>
          </cell>
          <cell r="D833" t="str">
            <v>23140245</v>
          </cell>
          <cell r="E833" t="str">
            <v>男</v>
          </cell>
          <cell r="F833" t="str">
            <v>汉族</v>
          </cell>
        </row>
        <row r="834">
          <cell r="B834" t="str">
            <v>黄茵茵</v>
          </cell>
          <cell r="C834" t="str">
            <v>视觉设计2343</v>
          </cell>
          <cell r="D834" t="str">
            <v>23140246</v>
          </cell>
          <cell r="E834" t="str">
            <v>女</v>
          </cell>
          <cell r="F834" t="str">
            <v>汉族</v>
          </cell>
        </row>
        <row r="835">
          <cell r="B835" t="str">
            <v>黄雨豪</v>
          </cell>
          <cell r="C835" t="str">
            <v>视觉设计2343</v>
          </cell>
          <cell r="D835" t="str">
            <v>23140247</v>
          </cell>
          <cell r="E835" t="str">
            <v>男</v>
          </cell>
          <cell r="F835" t="str">
            <v>汉族</v>
          </cell>
        </row>
        <row r="836">
          <cell r="B836" t="str">
            <v>孔卓玥</v>
          </cell>
          <cell r="C836" t="str">
            <v>视觉设计2343</v>
          </cell>
          <cell r="D836" t="str">
            <v>23140248</v>
          </cell>
          <cell r="E836" t="str">
            <v>女</v>
          </cell>
          <cell r="F836" t="str">
            <v>汉族</v>
          </cell>
        </row>
        <row r="837">
          <cell r="B837" t="str">
            <v>廖雨欣</v>
          </cell>
          <cell r="C837" t="str">
            <v>视觉设计2343</v>
          </cell>
          <cell r="D837" t="str">
            <v>23140250</v>
          </cell>
          <cell r="E837" t="str">
            <v>女</v>
          </cell>
          <cell r="F837" t="str">
            <v>汉族</v>
          </cell>
        </row>
        <row r="838">
          <cell r="B838" t="str">
            <v>刘奕</v>
          </cell>
          <cell r="C838" t="str">
            <v>视觉设计2343</v>
          </cell>
          <cell r="D838" t="str">
            <v>23140251</v>
          </cell>
          <cell r="E838" t="str">
            <v>女</v>
          </cell>
          <cell r="F838" t="str">
            <v>汉族</v>
          </cell>
        </row>
        <row r="839">
          <cell r="B839" t="str">
            <v>邱丹</v>
          </cell>
          <cell r="C839" t="str">
            <v>视觉设计2343</v>
          </cell>
          <cell r="D839" t="str">
            <v>23140254</v>
          </cell>
          <cell r="E839" t="str">
            <v>女</v>
          </cell>
          <cell r="F839" t="str">
            <v>汉族</v>
          </cell>
        </row>
        <row r="840">
          <cell r="B840" t="str">
            <v>尚芯宇</v>
          </cell>
          <cell r="C840" t="str">
            <v>视觉设计2343</v>
          </cell>
          <cell r="D840" t="str">
            <v>23140255</v>
          </cell>
          <cell r="E840" t="str">
            <v>女</v>
          </cell>
          <cell r="F840" t="str">
            <v>汉族</v>
          </cell>
        </row>
        <row r="841">
          <cell r="B841" t="str">
            <v>石晶菁</v>
          </cell>
          <cell r="C841" t="str">
            <v>视觉设计2343</v>
          </cell>
          <cell r="D841" t="str">
            <v>23140257</v>
          </cell>
          <cell r="E841" t="str">
            <v>女</v>
          </cell>
          <cell r="F841" t="str">
            <v>汉族</v>
          </cell>
        </row>
        <row r="842">
          <cell r="B842" t="str">
            <v>王杨</v>
          </cell>
          <cell r="C842" t="str">
            <v>视觉设计2343</v>
          </cell>
          <cell r="D842" t="str">
            <v>23140264</v>
          </cell>
          <cell r="E842" t="str">
            <v>男</v>
          </cell>
          <cell r="F842" t="str">
            <v>汉族</v>
          </cell>
        </row>
        <row r="843">
          <cell r="B843" t="str">
            <v>吴晰羽</v>
          </cell>
          <cell r="C843" t="str">
            <v>视觉设计2343</v>
          </cell>
          <cell r="D843" t="str">
            <v>23140265</v>
          </cell>
          <cell r="E843" t="str">
            <v>女</v>
          </cell>
          <cell r="F843" t="str">
            <v>汉族</v>
          </cell>
        </row>
        <row r="844">
          <cell r="B844" t="str">
            <v>徐嘉豪</v>
          </cell>
          <cell r="C844" t="str">
            <v>视觉设计2343</v>
          </cell>
          <cell r="D844" t="str">
            <v>23140267</v>
          </cell>
          <cell r="E844" t="str">
            <v>男</v>
          </cell>
          <cell r="F844" t="str">
            <v>汉族</v>
          </cell>
        </row>
        <row r="845">
          <cell r="B845" t="str">
            <v>张可昕</v>
          </cell>
          <cell r="C845" t="str">
            <v>视觉设计2343</v>
          </cell>
          <cell r="D845" t="str">
            <v>23140269</v>
          </cell>
          <cell r="E845" t="str">
            <v>女</v>
          </cell>
          <cell r="F845" t="str">
            <v>汉族</v>
          </cell>
        </row>
        <row r="846">
          <cell r="B846" t="str">
            <v>郑宇涵</v>
          </cell>
          <cell r="C846" t="str">
            <v>视觉设计2343</v>
          </cell>
          <cell r="D846" t="str">
            <v>23140270</v>
          </cell>
          <cell r="E846" t="str">
            <v>女</v>
          </cell>
          <cell r="F846" t="str">
            <v>汉族</v>
          </cell>
        </row>
        <row r="847">
          <cell r="B847" t="str">
            <v>陈佳燕</v>
          </cell>
          <cell r="C847" t="str">
            <v>视觉设计2343</v>
          </cell>
          <cell r="D847" t="str">
            <v>23140272</v>
          </cell>
          <cell r="E847" t="str">
            <v>女</v>
          </cell>
          <cell r="F847" t="str">
            <v>汉族</v>
          </cell>
        </row>
        <row r="848">
          <cell r="B848" t="str">
            <v>丁浩羿</v>
          </cell>
          <cell r="C848" t="str">
            <v>视觉设计2343</v>
          </cell>
          <cell r="D848" t="str">
            <v>23140274</v>
          </cell>
          <cell r="E848" t="str">
            <v>男</v>
          </cell>
          <cell r="F848" t="str">
            <v>汉族</v>
          </cell>
        </row>
        <row r="849">
          <cell r="B849" t="str">
            <v>丁一恒</v>
          </cell>
          <cell r="C849" t="str">
            <v>视觉设计2343</v>
          </cell>
          <cell r="D849" t="str">
            <v>23140275</v>
          </cell>
          <cell r="E849" t="str">
            <v>男</v>
          </cell>
          <cell r="F849" t="str">
            <v>汉族</v>
          </cell>
        </row>
        <row r="850">
          <cell r="B850" t="str">
            <v>房忠忆</v>
          </cell>
          <cell r="C850" t="str">
            <v>视觉设计2343</v>
          </cell>
          <cell r="D850" t="str">
            <v>23140277</v>
          </cell>
          <cell r="E850" t="str">
            <v>女</v>
          </cell>
          <cell r="F850" t="str">
            <v>汉族</v>
          </cell>
        </row>
        <row r="851">
          <cell r="B851" t="str">
            <v>冯张睿迪</v>
          </cell>
          <cell r="C851" t="str">
            <v>视觉设计2343</v>
          </cell>
          <cell r="D851" t="str">
            <v>23140278</v>
          </cell>
          <cell r="E851" t="str">
            <v>女</v>
          </cell>
          <cell r="F851" t="str">
            <v>汉族</v>
          </cell>
        </row>
        <row r="852">
          <cell r="B852" t="str">
            <v>靖翔毅</v>
          </cell>
          <cell r="C852" t="str">
            <v>视觉设计2343</v>
          </cell>
          <cell r="D852" t="str">
            <v>23140282</v>
          </cell>
          <cell r="E852" t="str">
            <v>男</v>
          </cell>
          <cell r="F852" t="str">
            <v>汉族</v>
          </cell>
        </row>
        <row r="853">
          <cell r="B853" t="str">
            <v>刘夏钰</v>
          </cell>
          <cell r="C853" t="str">
            <v>视觉设计2343</v>
          </cell>
          <cell r="D853" t="str">
            <v>23140286</v>
          </cell>
          <cell r="E853" t="str">
            <v>女</v>
          </cell>
          <cell r="F853" t="str">
            <v>汉族</v>
          </cell>
        </row>
        <row r="854">
          <cell r="B854" t="str">
            <v>牛赛雅</v>
          </cell>
          <cell r="C854" t="str">
            <v>视觉设计2343</v>
          </cell>
          <cell r="D854" t="str">
            <v>23140289</v>
          </cell>
          <cell r="E854" t="str">
            <v>女</v>
          </cell>
          <cell r="F854" t="str">
            <v>汉族</v>
          </cell>
        </row>
        <row r="855">
          <cell r="B855" t="str">
            <v>王斑</v>
          </cell>
          <cell r="C855" t="str">
            <v>视觉设计2343</v>
          </cell>
          <cell r="D855" t="str">
            <v>23140291</v>
          </cell>
          <cell r="E855" t="str">
            <v>男</v>
          </cell>
          <cell r="F855" t="str">
            <v>汉族</v>
          </cell>
        </row>
        <row r="856">
          <cell r="B856" t="str">
            <v>王霖玲</v>
          </cell>
          <cell r="C856" t="str">
            <v>视觉设计2343</v>
          </cell>
          <cell r="D856" t="str">
            <v>23140292</v>
          </cell>
          <cell r="E856" t="str">
            <v>女</v>
          </cell>
          <cell r="F856" t="str">
            <v>汉族</v>
          </cell>
        </row>
        <row r="857">
          <cell r="B857" t="str">
            <v>王曼雨</v>
          </cell>
          <cell r="C857" t="str">
            <v>视觉设计2343</v>
          </cell>
          <cell r="D857" t="str">
            <v>23140293</v>
          </cell>
          <cell r="E857" t="str">
            <v>男</v>
          </cell>
          <cell r="F857" t="str">
            <v>汉族</v>
          </cell>
        </row>
        <row r="858">
          <cell r="B858" t="str">
            <v>尹瑞雅</v>
          </cell>
          <cell r="C858" t="str">
            <v>视觉设计2343</v>
          </cell>
          <cell r="D858" t="str">
            <v>23140297</v>
          </cell>
          <cell r="E858" t="str">
            <v>女</v>
          </cell>
          <cell r="F858" t="str">
            <v>汉族</v>
          </cell>
        </row>
        <row r="859">
          <cell r="B859" t="str">
            <v>郑哲欣</v>
          </cell>
          <cell r="C859" t="str">
            <v>视觉设计2343</v>
          </cell>
          <cell r="D859" t="str">
            <v>23140299</v>
          </cell>
          <cell r="E859" t="str">
            <v>女</v>
          </cell>
          <cell r="F859" t="str">
            <v>汉族</v>
          </cell>
        </row>
        <row r="860">
          <cell r="B860" t="str">
            <v>陈尧齐</v>
          </cell>
          <cell r="C860" t="str">
            <v>视觉设计2344</v>
          </cell>
          <cell r="D860" t="str">
            <v>23140003</v>
          </cell>
          <cell r="E860" t="str">
            <v>男</v>
          </cell>
          <cell r="F860" t="str">
            <v>汉族</v>
          </cell>
        </row>
        <row r="861">
          <cell r="B861" t="str">
            <v>陈紫怡</v>
          </cell>
          <cell r="C861" t="str">
            <v>视觉设计2344</v>
          </cell>
          <cell r="D861" t="str">
            <v>23140004</v>
          </cell>
          <cell r="E861" t="str">
            <v>女</v>
          </cell>
          <cell r="F861" t="str">
            <v>汉族</v>
          </cell>
        </row>
        <row r="862">
          <cell r="B862" t="str">
            <v>杜俣宸</v>
          </cell>
          <cell r="C862" t="str">
            <v>视觉设计2344</v>
          </cell>
          <cell r="D862" t="str">
            <v>23140005</v>
          </cell>
          <cell r="E862" t="str">
            <v>男</v>
          </cell>
          <cell r="F862" t="str">
            <v>汉族</v>
          </cell>
        </row>
        <row r="863">
          <cell r="B863" t="str">
            <v>刘若彬</v>
          </cell>
          <cell r="C863" t="str">
            <v>视觉设计2344</v>
          </cell>
          <cell r="D863" t="str">
            <v>23140010</v>
          </cell>
          <cell r="E863" t="str">
            <v>女</v>
          </cell>
          <cell r="F863" t="str">
            <v>汉族</v>
          </cell>
        </row>
        <row r="864">
          <cell r="B864" t="str">
            <v>聂煜蓓</v>
          </cell>
          <cell r="C864" t="str">
            <v>视觉设计2344</v>
          </cell>
          <cell r="D864" t="str">
            <v>23140014</v>
          </cell>
          <cell r="E864" t="str">
            <v>女</v>
          </cell>
          <cell r="F864" t="str">
            <v>汉族</v>
          </cell>
        </row>
        <row r="865">
          <cell r="B865" t="str">
            <v>浦玥瑶</v>
          </cell>
          <cell r="C865" t="str">
            <v>视觉设计2344</v>
          </cell>
          <cell r="D865" t="str">
            <v>23140015</v>
          </cell>
          <cell r="E865" t="str">
            <v>女</v>
          </cell>
          <cell r="F865" t="str">
            <v>汉族</v>
          </cell>
        </row>
        <row r="866">
          <cell r="B866" t="str">
            <v>邱天</v>
          </cell>
          <cell r="C866" t="str">
            <v>视觉设计2344</v>
          </cell>
          <cell r="D866" t="str">
            <v>23140016</v>
          </cell>
          <cell r="E866" t="str">
            <v>女</v>
          </cell>
          <cell r="F866" t="str">
            <v>汉族</v>
          </cell>
        </row>
        <row r="867">
          <cell r="B867" t="str">
            <v>孙华</v>
          </cell>
          <cell r="C867" t="str">
            <v>视觉设计2344</v>
          </cell>
          <cell r="D867" t="str">
            <v>23140017</v>
          </cell>
          <cell r="E867" t="str">
            <v>女</v>
          </cell>
          <cell r="F867" t="str">
            <v>汉族</v>
          </cell>
        </row>
        <row r="868">
          <cell r="B868" t="str">
            <v>王欣悦</v>
          </cell>
          <cell r="C868" t="str">
            <v>视觉设计2344</v>
          </cell>
          <cell r="D868" t="str">
            <v>23140018</v>
          </cell>
          <cell r="E868" t="str">
            <v>女</v>
          </cell>
          <cell r="F868" t="str">
            <v>汉族</v>
          </cell>
        </row>
        <row r="869">
          <cell r="B869" t="str">
            <v>王挚心</v>
          </cell>
          <cell r="C869" t="str">
            <v>视觉设计2344</v>
          </cell>
          <cell r="D869" t="str">
            <v>23140019</v>
          </cell>
          <cell r="E869" t="str">
            <v>女</v>
          </cell>
          <cell r="F869" t="str">
            <v>汉族</v>
          </cell>
        </row>
        <row r="870">
          <cell r="B870" t="str">
            <v>叶烽</v>
          </cell>
          <cell r="C870" t="str">
            <v>视觉设计2344</v>
          </cell>
          <cell r="D870" t="str">
            <v>23140023</v>
          </cell>
          <cell r="E870" t="str">
            <v>男</v>
          </cell>
          <cell r="F870" t="str">
            <v>汉族</v>
          </cell>
        </row>
        <row r="871">
          <cell r="B871" t="str">
            <v>张家威</v>
          </cell>
          <cell r="C871" t="str">
            <v>视觉设计2344</v>
          </cell>
          <cell r="D871" t="str">
            <v>23140025</v>
          </cell>
          <cell r="E871" t="str">
            <v>男</v>
          </cell>
          <cell r="F871" t="str">
            <v>汉族</v>
          </cell>
        </row>
        <row r="872">
          <cell r="B872" t="str">
            <v>张玮</v>
          </cell>
          <cell r="C872" t="str">
            <v>视觉设计2344</v>
          </cell>
          <cell r="D872" t="str">
            <v>23140027</v>
          </cell>
          <cell r="E872" t="str">
            <v>男</v>
          </cell>
          <cell r="F872" t="str">
            <v>汉族</v>
          </cell>
        </row>
        <row r="873">
          <cell r="B873" t="str">
            <v>赵美姿</v>
          </cell>
          <cell r="C873" t="str">
            <v>视觉设计2344</v>
          </cell>
          <cell r="D873" t="str">
            <v>23140028</v>
          </cell>
          <cell r="E873" t="str">
            <v>女</v>
          </cell>
          <cell r="F873" t="str">
            <v>汉族</v>
          </cell>
        </row>
        <row r="874">
          <cell r="B874" t="str">
            <v>左轹文</v>
          </cell>
          <cell r="C874" t="str">
            <v>视觉设计2344</v>
          </cell>
          <cell r="D874" t="str">
            <v>23140030</v>
          </cell>
          <cell r="E874" t="str">
            <v>男</v>
          </cell>
          <cell r="F874" t="str">
            <v>汉族</v>
          </cell>
        </row>
        <row r="875">
          <cell r="B875" t="str">
            <v>蔡睿宁</v>
          </cell>
          <cell r="C875" t="str">
            <v>视觉设计2344</v>
          </cell>
          <cell r="D875" t="str">
            <v>23140031</v>
          </cell>
          <cell r="E875" t="str">
            <v>女</v>
          </cell>
          <cell r="F875" t="str">
            <v>汉族</v>
          </cell>
        </row>
        <row r="876">
          <cell r="B876" t="str">
            <v>陈慧琳</v>
          </cell>
          <cell r="C876" t="str">
            <v>视觉设计2344</v>
          </cell>
          <cell r="D876" t="str">
            <v>23140032</v>
          </cell>
          <cell r="E876" t="str">
            <v>女</v>
          </cell>
          <cell r="F876" t="str">
            <v>汉族</v>
          </cell>
        </row>
        <row r="877">
          <cell r="B877" t="str">
            <v>陈思思</v>
          </cell>
          <cell r="C877" t="str">
            <v>视觉设计2344</v>
          </cell>
          <cell r="D877" t="str">
            <v>23140033</v>
          </cell>
          <cell r="E877" t="str">
            <v>女</v>
          </cell>
          <cell r="F877" t="str">
            <v>汉族</v>
          </cell>
        </row>
        <row r="878">
          <cell r="B878" t="str">
            <v>翟翌涵</v>
          </cell>
          <cell r="C878" t="str">
            <v>视觉设计2344</v>
          </cell>
          <cell r="D878" t="str">
            <v>23140034</v>
          </cell>
          <cell r="E878" t="str">
            <v>女</v>
          </cell>
          <cell r="F878" t="str">
            <v>汉族</v>
          </cell>
        </row>
        <row r="879">
          <cell r="B879" t="str">
            <v>丁世龙</v>
          </cell>
          <cell r="C879" t="str">
            <v>视觉设计2344</v>
          </cell>
          <cell r="D879" t="str">
            <v>23140035</v>
          </cell>
          <cell r="E879" t="str">
            <v>男</v>
          </cell>
          <cell r="F879" t="str">
            <v>汉族</v>
          </cell>
        </row>
        <row r="880">
          <cell r="B880" t="str">
            <v>郭传焕</v>
          </cell>
          <cell r="C880" t="str">
            <v>视觉设计2344</v>
          </cell>
          <cell r="D880" t="str">
            <v>23140037</v>
          </cell>
          <cell r="E880" t="str">
            <v>男</v>
          </cell>
          <cell r="F880" t="str">
            <v>汉族</v>
          </cell>
        </row>
        <row r="881">
          <cell r="B881" t="str">
            <v>胡珺琰</v>
          </cell>
          <cell r="C881" t="str">
            <v>视觉设计2344</v>
          </cell>
          <cell r="D881" t="str">
            <v>23140038</v>
          </cell>
          <cell r="E881" t="str">
            <v>女</v>
          </cell>
          <cell r="F881" t="str">
            <v>汉族</v>
          </cell>
        </row>
        <row r="882">
          <cell r="B882" t="str">
            <v>胡思婕</v>
          </cell>
          <cell r="C882" t="str">
            <v>视觉设计2344</v>
          </cell>
          <cell r="D882" t="str">
            <v>23140039</v>
          </cell>
          <cell r="E882" t="str">
            <v>女</v>
          </cell>
          <cell r="F882" t="str">
            <v>汉族</v>
          </cell>
        </row>
        <row r="883">
          <cell r="B883" t="str">
            <v>江美慧</v>
          </cell>
          <cell r="C883" t="str">
            <v>视觉设计2344</v>
          </cell>
          <cell r="D883" t="str">
            <v>23140040</v>
          </cell>
          <cell r="E883" t="str">
            <v>女</v>
          </cell>
          <cell r="F883" t="str">
            <v>汉族</v>
          </cell>
        </row>
        <row r="884">
          <cell r="B884" t="str">
            <v>孙文静</v>
          </cell>
          <cell r="C884" t="str">
            <v>视觉设计2344</v>
          </cell>
          <cell r="D884" t="str">
            <v>23140045</v>
          </cell>
          <cell r="E884" t="str">
            <v>女</v>
          </cell>
          <cell r="F884" t="str">
            <v>汉族</v>
          </cell>
        </row>
        <row r="885">
          <cell r="B885" t="str">
            <v>孙志莹</v>
          </cell>
          <cell r="C885" t="str">
            <v>视觉设计2344</v>
          </cell>
          <cell r="D885" t="str">
            <v>23140046</v>
          </cell>
          <cell r="E885" t="str">
            <v>女</v>
          </cell>
          <cell r="F885" t="str">
            <v>汉族</v>
          </cell>
        </row>
        <row r="886">
          <cell r="B886" t="str">
            <v>王雨璐</v>
          </cell>
          <cell r="C886" t="str">
            <v>视觉设计2344</v>
          </cell>
          <cell r="D886" t="str">
            <v>23140050</v>
          </cell>
          <cell r="E886" t="str">
            <v>女</v>
          </cell>
          <cell r="F886" t="str">
            <v>汉族</v>
          </cell>
        </row>
        <row r="887">
          <cell r="B887" t="str">
            <v>杨宇航</v>
          </cell>
          <cell r="C887" t="str">
            <v>视觉设计2344</v>
          </cell>
          <cell r="D887" t="str">
            <v>23140053</v>
          </cell>
          <cell r="E887" t="str">
            <v>男</v>
          </cell>
          <cell r="F887" t="str">
            <v>汉族</v>
          </cell>
        </row>
        <row r="888">
          <cell r="B888" t="str">
            <v>曾紫墨</v>
          </cell>
          <cell r="C888" t="str">
            <v>视觉设计2344</v>
          </cell>
          <cell r="D888" t="str">
            <v>23140055</v>
          </cell>
          <cell r="E888" t="str">
            <v>女</v>
          </cell>
          <cell r="F888" t="str">
            <v>汉族</v>
          </cell>
        </row>
        <row r="889">
          <cell r="B889" t="str">
            <v>周洁菲</v>
          </cell>
          <cell r="C889" t="str">
            <v>视觉设计2344</v>
          </cell>
          <cell r="D889" t="str">
            <v>23140059</v>
          </cell>
          <cell r="E889" t="str">
            <v>女</v>
          </cell>
          <cell r="F889" t="str">
            <v>汉族</v>
          </cell>
        </row>
        <row r="890">
          <cell r="B890" t="str">
            <v>孙圣皓</v>
          </cell>
          <cell r="C890" t="str">
            <v>数媒艺术2341</v>
          </cell>
          <cell r="D890" t="str">
            <v>23140137</v>
          </cell>
          <cell r="E890" t="str">
            <v>男</v>
          </cell>
          <cell r="F890" t="str">
            <v>汉族</v>
          </cell>
        </row>
        <row r="891">
          <cell r="B891" t="str">
            <v>张星雨</v>
          </cell>
          <cell r="C891" t="str">
            <v>数媒艺术2341</v>
          </cell>
          <cell r="D891" t="str">
            <v>23140146</v>
          </cell>
          <cell r="E891" t="str">
            <v>女</v>
          </cell>
          <cell r="F891" t="str">
            <v>汉族</v>
          </cell>
        </row>
        <row r="892">
          <cell r="B892" t="str">
            <v>郑欣彤</v>
          </cell>
          <cell r="C892" t="str">
            <v>数媒艺术2341</v>
          </cell>
          <cell r="D892" t="str">
            <v>23140149</v>
          </cell>
          <cell r="E892" t="str">
            <v>女</v>
          </cell>
          <cell r="F892" t="str">
            <v>汉族</v>
          </cell>
        </row>
        <row r="893">
          <cell r="B893" t="str">
            <v>杜亚容</v>
          </cell>
          <cell r="C893" t="str">
            <v>数媒艺术2341</v>
          </cell>
          <cell r="D893" t="str">
            <v>23140155</v>
          </cell>
          <cell r="E893" t="str">
            <v>女</v>
          </cell>
          <cell r="F893" t="str">
            <v>汉族</v>
          </cell>
        </row>
        <row r="894">
          <cell r="B894" t="str">
            <v>高荣举</v>
          </cell>
          <cell r="C894" t="str">
            <v>数媒艺术2341</v>
          </cell>
          <cell r="D894" t="str">
            <v>23140157</v>
          </cell>
          <cell r="E894" t="str">
            <v>女</v>
          </cell>
          <cell r="F894" t="str">
            <v>汉族</v>
          </cell>
        </row>
        <row r="895">
          <cell r="B895" t="str">
            <v>李胤菡</v>
          </cell>
          <cell r="C895" t="str">
            <v>数媒艺术2341</v>
          </cell>
          <cell r="D895" t="str">
            <v>23140163</v>
          </cell>
          <cell r="E895" t="str">
            <v>女</v>
          </cell>
          <cell r="F895" t="str">
            <v>汉族</v>
          </cell>
        </row>
        <row r="896">
          <cell r="B896" t="str">
            <v>马飞扬</v>
          </cell>
          <cell r="C896" t="str">
            <v>数媒艺术2341</v>
          </cell>
          <cell r="D896" t="str">
            <v>23140166</v>
          </cell>
          <cell r="E896" t="str">
            <v>女</v>
          </cell>
          <cell r="F896" t="str">
            <v>汉族</v>
          </cell>
        </row>
        <row r="897">
          <cell r="B897" t="str">
            <v>魏亨祎</v>
          </cell>
          <cell r="C897" t="str">
            <v>数媒艺术2341</v>
          </cell>
          <cell r="D897" t="str">
            <v>23140171</v>
          </cell>
          <cell r="E897" t="str">
            <v>女</v>
          </cell>
          <cell r="F897" t="str">
            <v>汉族</v>
          </cell>
        </row>
        <row r="898">
          <cell r="B898" t="str">
            <v>张嘉琪</v>
          </cell>
          <cell r="C898" t="str">
            <v>数媒艺术2341</v>
          </cell>
          <cell r="D898" t="str">
            <v>23140175</v>
          </cell>
          <cell r="E898" t="str">
            <v>女</v>
          </cell>
          <cell r="F898" t="str">
            <v>汉族</v>
          </cell>
        </row>
        <row r="899">
          <cell r="B899" t="str">
            <v>陈玉琳</v>
          </cell>
          <cell r="C899" t="str">
            <v>数媒艺术2341</v>
          </cell>
          <cell r="D899" t="str">
            <v>23140183</v>
          </cell>
          <cell r="E899" t="str">
            <v>女</v>
          </cell>
          <cell r="F899" t="str">
            <v>汉族</v>
          </cell>
        </row>
        <row r="900">
          <cell r="B900" t="str">
            <v>蒋佳航</v>
          </cell>
          <cell r="C900" t="str">
            <v>数媒艺术2341</v>
          </cell>
          <cell r="D900" t="str">
            <v>23140189</v>
          </cell>
          <cell r="E900" t="str">
            <v>男</v>
          </cell>
          <cell r="F900" t="str">
            <v>汉族</v>
          </cell>
        </row>
        <row r="901">
          <cell r="B901" t="str">
            <v>黎灿灿</v>
          </cell>
          <cell r="C901" t="str">
            <v>数媒艺术2341</v>
          </cell>
          <cell r="D901" t="str">
            <v>23140191</v>
          </cell>
          <cell r="E901" t="str">
            <v>女</v>
          </cell>
          <cell r="F901" t="str">
            <v>汉族</v>
          </cell>
        </row>
        <row r="902">
          <cell r="B902" t="str">
            <v>李璐</v>
          </cell>
          <cell r="C902" t="str">
            <v>数媒艺术2341</v>
          </cell>
          <cell r="D902" t="str">
            <v>23140192</v>
          </cell>
          <cell r="E902" t="str">
            <v>女</v>
          </cell>
          <cell r="F902" t="str">
            <v>汉族</v>
          </cell>
        </row>
        <row r="903">
          <cell r="B903" t="str">
            <v>廖明为</v>
          </cell>
          <cell r="C903" t="str">
            <v>数媒艺术2341</v>
          </cell>
          <cell r="D903" t="str">
            <v>23140193</v>
          </cell>
          <cell r="E903" t="str">
            <v>男</v>
          </cell>
          <cell r="F903" t="str">
            <v>汉族</v>
          </cell>
        </row>
        <row r="904">
          <cell r="B904" t="str">
            <v>秦瑜轩</v>
          </cell>
          <cell r="C904" t="str">
            <v>数媒艺术2341</v>
          </cell>
          <cell r="D904" t="str">
            <v>23140197</v>
          </cell>
          <cell r="E904" t="str">
            <v>女</v>
          </cell>
          <cell r="F904" t="str">
            <v>汉族</v>
          </cell>
        </row>
        <row r="905">
          <cell r="B905" t="str">
            <v>孙意斐</v>
          </cell>
          <cell r="C905" t="str">
            <v>数媒艺术2341</v>
          </cell>
          <cell r="D905" t="str">
            <v>23140199</v>
          </cell>
          <cell r="E905" t="str">
            <v>女</v>
          </cell>
          <cell r="F905" t="str">
            <v>汉族</v>
          </cell>
        </row>
        <row r="906">
          <cell r="B906" t="str">
            <v>王雨晴</v>
          </cell>
          <cell r="C906" t="str">
            <v>数媒艺术2341</v>
          </cell>
          <cell r="D906" t="str">
            <v>23140200</v>
          </cell>
          <cell r="E906" t="str">
            <v>女</v>
          </cell>
          <cell r="F906" t="str">
            <v>汉族</v>
          </cell>
        </row>
        <row r="907">
          <cell r="B907" t="str">
            <v>王雨琪</v>
          </cell>
          <cell r="C907" t="str">
            <v>数媒艺术2341</v>
          </cell>
          <cell r="D907" t="str">
            <v>23140201</v>
          </cell>
          <cell r="E907" t="str">
            <v>女</v>
          </cell>
          <cell r="F907" t="str">
            <v>汉族</v>
          </cell>
        </row>
        <row r="908">
          <cell r="B908" t="str">
            <v>吴衍涛</v>
          </cell>
          <cell r="C908" t="str">
            <v>数媒艺术2341</v>
          </cell>
          <cell r="D908" t="str">
            <v>23140205</v>
          </cell>
          <cell r="E908" t="str">
            <v>男</v>
          </cell>
          <cell r="F908" t="str">
            <v>汉族</v>
          </cell>
        </row>
        <row r="909">
          <cell r="B909" t="str">
            <v>杨可</v>
          </cell>
          <cell r="C909" t="str">
            <v>数媒艺术2341</v>
          </cell>
          <cell r="D909" t="str">
            <v>23140207</v>
          </cell>
          <cell r="E909" t="str">
            <v>女</v>
          </cell>
          <cell r="F909" t="str">
            <v>汉族</v>
          </cell>
        </row>
        <row r="910">
          <cell r="B910" t="str">
            <v>李好</v>
          </cell>
          <cell r="C910" t="str">
            <v>数媒艺术2341</v>
          </cell>
          <cell r="D910" t="str">
            <v>23140223</v>
          </cell>
          <cell r="E910" t="str">
            <v>女</v>
          </cell>
          <cell r="F910" t="str">
            <v>汉族</v>
          </cell>
        </row>
        <row r="911">
          <cell r="B911" t="str">
            <v>李昊冉</v>
          </cell>
          <cell r="C911" t="str">
            <v>数媒艺术2341</v>
          </cell>
          <cell r="D911" t="str">
            <v>23140224</v>
          </cell>
          <cell r="E911" t="str">
            <v>女</v>
          </cell>
          <cell r="F911" t="str">
            <v>汉族</v>
          </cell>
        </row>
        <row r="912">
          <cell r="B912" t="str">
            <v>刘俊熙</v>
          </cell>
          <cell r="C912" t="str">
            <v>数媒艺术2341</v>
          </cell>
          <cell r="D912" t="str">
            <v>23140226</v>
          </cell>
          <cell r="E912" t="str">
            <v>男</v>
          </cell>
          <cell r="F912" t="str">
            <v>汉族</v>
          </cell>
        </row>
        <row r="913">
          <cell r="B913" t="str">
            <v>马灵坤</v>
          </cell>
          <cell r="C913" t="str">
            <v>数媒艺术2341</v>
          </cell>
          <cell r="D913" t="str">
            <v>23140228</v>
          </cell>
          <cell r="E913" t="str">
            <v>女</v>
          </cell>
          <cell r="F913" t="str">
            <v>汉族</v>
          </cell>
        </row>
        <row r="914">
          <cell r="B914" t="str">
            <v>邵子奇</v>
          </cell>
          <cell r="C914" t="str">
            <v>数媒艺术2341</v>
          </cell>
          <cell r="D914" t="str">
            <v>23140230</v>
          </cell>
          <cell r="E914" t="str">
            <v>女</v>
          </cell>
          <cell r="F914" t="str">
            <v>汉族</v>
          </cell>
        </row>
        <row r="915">
          <cell r="B915" t="str">
            <v>谭晓微</v>
          </cell>
          <cell r="C915" t="str">
            <v>数媒艺术2341</v>
          </cell>
          <cell r="D915" t="str">
            <v>23140233</v>
          </cell>
          <cell r="E915" t="str">
            <v>女</v>
          </cell>
          <cell r="F915" t="str">
            <v>汉族</v>
          </cell>
        </row>
        <row r="916">
          <cell r="B916" t="str">
            <v>汪静雪</v>
          </cell>
          <cell r="C916" t="str">
            <v>数媒艺术2341</v>
          </cell>
          <cell r="D916" t="str">
            <v>23140234</v>
          </cell>
          <cell r="E916" t="str">
            <v>女</v>
          </cell>
          <cell r="F916" t="str">
            <v>汉族</v>
          </cell>
        </row>
        <row r="917">
          <cell r="B917" t="str">
            <v>袁一鸣</v>
          </cell>
          <cell r="C917" t="str">
            <v>数媒艺术2341</v>
          </cell>
          <cell r="D917" t="str">
            <v>23140237</v>
          </cell>
          <cell r="E917" t="str">
            <v>女</v>
          </cell>
          <cell r="F917" t="str">
            <v>汉族</v>
          </cell>
        </row>
        <row r="918">
          <cell r="B918" t="str">
            <v>赵欣宇</v>
          </cell>
          <cell r="C918" t="str">
            <v>数媒艺术2341</v>
          </cell>
          <cell r="D918" t="str">
            <v>23140238</v>
          </cell>
          <cell r="E918" t="str">
            <v>女</v>
          </cell>
          <cell r="F918" t="str">
            <v>汉族</v>
          </cell>
        </row>
        <row r="919">
          <cell r="B919" t="str">
            <v>赵优铭</v>
          </cell>
          <cell r="C919" t="str">
            <v>数媒艺术2341</v>
          </cell>
          <cell r="D919" t="str">
            <v>23140239</v>
          </cell>
          <cell r="E919" t="str">
            <v>女</v>
          </cell>
          <cell r="F919" t="str">
            <v>汉族</v>
          </cell>
        </row>
        <row r="920">
          <cell r="B920" t="str">
            <v>林慧妍</v>
          </cell>
          <cell r="C920" t="str">
            <v>数媒艺术2342</v>
          </cell>
          <cell r="D920" t="str">
            <v>23140008</v>
          </cell>
          <cell r="E920" t="str">
            <v>女</v>
          </cell>
          <cell r="F920" t="str">
            <v>汉族</v>
          </cell>
        </row>
        <row r="921">
          <cell r="B921" t="str">
            <v>王璐</v>
          </cell>
          <cell r="C921" t="str">
            <v>数媒艺术2342</v>
          </cell>
          <cell r="D921" t="str">
            <v>23140020</v>
          </cell>
          <cell r="E921" t="str">
            <v>女</v>
          </cell>
          <cell r="F921" t="str">
            <v>汉族</v>
          </cell>
        </row>
        <row r="922">
          <cell r="B922" t="str">
            <v>吴梦瑶</v>
          </cell>
          <cell r="C922" t="str">
            <v>数媒艺术2342</v>
          </cell>
          <cell r="D922" t="str">
            <v>23140021</v>
          </cell>
          <cell r="E922" t="str">
            <v>女</v>
          </cell>
          <cell r="F922" t="str">
            <v>汉族</v>
          </cell>
        </row>
        <row r="923">
          <cell r="B923" t="str">
            <v>姚亚丽</v>
          </cell>
          <cell r="C923" t="str">
            <v>数媒艺术2342</v>
          </cell>
          <cell r="D923" t="str">
            <v>23140022</v>
          </cell>
          <cell r="E923" t="str">
            <v>女</v>
          </cell>
          <cell r="F923" t="str">
            <v>汉族</v>
          </cell>
        </row>
        <row r="924">
          <cell r="B924" t="str">
            <v>余婷</v>
          </cell>
          <cell r="C924" t="str">
            <v>数媒艺术2342</v>
          </cell>
          <cell r="D924" t="str">
            <v>23140024</v>
          </cell>
          <cell r="E924" t="str">
            <v>女</v>
          </cell>
          <cell r="F924" t="str">
            <v>汉族</v>
          </cell>
        </row>
        <row r="925">
          <cell r="B925" t="str">
            <v>张怡格</v>
          </cell>
          <cell r="C925" t="str">
            <v>数媒艺术2342</v>
          </cell>
          <cell r="D925" t="str">
            <v>23140026</v>
          </cell>
          <cell r="E925" t="str">
            <v>女</v>
          </cell>
          <cell r="F925" t="str">
            <v>汉族</v>
          </cell>
        </row>
        <row r="926">
          <cell r="B926" t="str">
            <v>王雅慧</v>
          </cell>
          <cell r="C926" t="str">
            <v>数媒艺术2342</v>
          </cell>
          <cell r="D926" t="str">
            <v>23140049</v>
          </cell>
          <cell r="E926" t="str">
            <v>女</v>
          </cell>
          <cell r="F926" t="str">
            <v>汉族</v>
          </cell>
        </row>
        <row r="927">
          <cell r="B927" t="str">
            <v>陈伟</v>
          </cell>
          <cell r="C927" t="str">
            <v>数媒艺术2342</v>
          </cell>
          <cell r="D927" t="str">
            <v>23140182</v>
          </cell>
          <cell r="E927" t="str">
            <v>女</v>
          </cell>
          <cell r="F927" t="str">
            <v>汉族</v>
          </cell>
        </row>
        <row r="928">
          <cell r="B928" t="str">
            <v>陈高润</v>
          </cell>
          <cell r="C928" t="str">
            <v>数媒艺术2342</v>
          </cell>
          <cell r="D928" t="str">
            <v>23140211</v>
          </cell>
          <cell r="E928" t="str">
            <v>男</v>
          </cell>
          <cell r="F928" t="str">
            <v>汉族</v>
          </cell>
        </row>
        <row r="929">
          <cell r="B929" t="str">
            <v>陈雨婷</v>
          </cell>
          <cell r="C929" t="str">
            <v>数媒艺术2342</v>
          </cell>
          <cell r="D929" t="str">
            <v>23140213</v>
          </cell>
          <cell r="E929" t="str">
            <v>女</v>
          </cell>
          <cell r="F929" t="str">
            <v>汉族</v>
          </cell>
        </row>
        <row r="930">
          <cell r="B930" t="str">
            <v>丁雅琪</v>
          </cell>
          <cell r="C930" t="str">
            <v>数媒艺术2342</v>
          </cell>
          <cell r="D930" t="str">
            <v>23140215</v>
          </cell>
          <cell r="E930" t="str">
            <v>女</v>
          </cell>
          <cell r="F930" t="str">
            <v>汉族</v>
          </cell>
        </row>
        <row r="931">
          <cell r="B931" t="str">
            <v>杜蕊恩</v>
          </cell>
          <cell r="C931" t="str">
            <v>数媒艺术2342</v>
          </cell>
          <cell r="D931" t="str">
            <v>23140216</v>
          </cell>
          <cell r="E931" t="str">
            <v>女</v>
          </cell>
          <cell r="F931" t="str">
            <v>汉族</v>
          </cell>
        </row>
        <row r="932">
          <cell r="B932" t="str">
            <v>管振宇</v>
          </cell>
          <cell r="C932" t="str">
            <v>数媒艺术2342</v>
          </cell>
          <cell r="D932" t="str">
            <v>23140219</v>
          </cell>
          <cell r="E932" t="str">
            <v>女</v>
          </cell>
          <cell r="F932" t="str">
            <v>汉族</v>
          </cell>
        </row>
        <row r="933">
          <cell r="B933" t="str">
            <v>赖辉煌</v>
          </cell>
          <cell r="C933" t="str">
            <v>数媒艺术2342</v>
          </cell>
          <cell r="D933" t="str">
            <v>23140222</v>
          </cell>
          <cell r="E933" t="str">
            <v>男</v>
          </cell>
          <cell r="F933" t="str">
            <v>汉族</v>
          </cell>
        </row>
        <row r="934">
          <cell r="B934" t="str">
            <v>邵怡帆</v>
          </cell>
          <cell r="C934" t="str">
            <v>数媒艺术2342</v>
          </cell>
          <cell r="D934" t="str">
            <v>23140231</v>
          </cell>
          <cell r="E934" t="str">
            <v>男</v>
          </cell>
          <cell r="F934" t="str">
            <v>汉族</v>
          </cell>
        </row>
        <row r="935">
          <cell r="B935" t="str">
            <v>柴诗杰</v>
          </cell>
          <cell r="C935" t="str">
            <v>数媒艺术2342</v>
          </cell>
          <cell r="D935" t="str">
            <v>23140241</v>
          </cell>
          <cell r="E935" t="str">
            <v>男</v>
          </cell>
          <cell r="F935" t="str">
            <v>汉族</v>
          </cell>
        </row>
        <row r="936">
          <cell r="B936" t="str">
            <v>高茵帼</v>
          </cell>
          <cell r="C936" t="str">
            <v>数媒艺术2342</v>
          </cell>
          <cell r="D936" t="str">
            <v>23140242</v>
          </cell>
          <cell r="E936" t="str">
            <v>女</v>
          </cell>
          <cell r="F936" t="str">
            <v>汉族</v>
          </cell>
        </row>
        <row r="937">
          <cell r="B937" t="str">
            <v>郭雅茹</v>
          </cell>
          <cell r="C937" t="str">
            <v>数媒艺术2342</v>
          </cell>
          <cell r="D937" t="str">
            <v>23140244</v>
          </cell>
          <cell r="E937" t="str">
            <v>女</v>
          </cell>
          <cell r="F937" t="str">
            <v>汉族</v>
          </cell>
        </row>
        <row r="938">
          <cell r="B938" t="str">
            <v>秦凯伦</v>
          </cell>
          <cell r="C938" t="str">
            <v>数媒艺术2342</v>
          </cell>
          <cell r="D938" t="str">
            <v>23140253</v>
          </cell>
          <cell r="E938" t="str">
            <v>女</v>
          </cell>
          <cell r="F938" t="str">
            <v>汉族</v>
          </cell>
        </row>
        <row r="939">
          <cell r="B939" t="str">
            <v>宋佳睿</v>
          </cell>
          <cell r="C939" t="str">
            <v>数媒艺术2342</v>
          </cell>
          <cell r="D939" t="str">
            <v>23140258</v>
          </cell>
          <cell r="E939" t="str">
            <v>女</v>
          </cell>
          <cell r="F939" t="str">
            <v>汉族</v>
          </cell>
        </row>
        <row r="940">
          <cell r="B940" t="str">
            <v>王研</v>
          </cell>
          <cell r="C940" t="str">
            <v>数媒艺术2342</v>
          </cell>
          <cell r="D940" t="str">
            <v>23140263</v>
          </cell>
          <cell r="E940" t="str">
            <v>男</v>
          </cell>
          <cell r="F940" t="str">
            <v>汉族</v>
          </cell>
        </row>
        <row r="941">
          <cell r="B941" t="str">
            <v>曹菲菲</v>
          </cell>
          <cell r="C941" t="str">
            <v>数媒艺术2342</v>
          </cell>
          <cell r="D941" t="str">
            <v>23140271</v>
          </cell>
          <cell r="E941" t="str">
            <v>女</v>
          </cell>
          <cell r="F941" t="str">
            <v>汉族</v>
          </cell>
        </row>
        <row r="942">
          <cell r="B942" t="str">
            <v>杜玹慧怡</v>
          </cell>
          <cell r="C942" t="str">
            <v>数媒艺术2342</v>
          </cell>
          <cell r="D942" t="str">
            <v>23140276</v>
          </cell>
          <cell r="E942" t="str">
            <v>女</v>
          </cell>
          <cell r="F942" t="str">
            <v>汉族</v>
          </cell>
        </row>
        <row r="943">
          <cell r="B943" t="str">
            <v>黄博麟</v>
          </cell>
          <cell r="C943" t="str">
            <v>数媒艺术2342</v>
          </cell>
          <cell r="D943" t="str">
            <v>23140281</v>
          </cell>
          <cell r="E943" t="str">
            <v>男</v>
          </cell>
          <cell r="F943" t="str">
            <v>汉族</v>
          </cell>
        </row>
        <row r="944">
          <cell r="B944" t="str">
            <v>李想</v>
          </cell>
          <cell r="C944" t="str">
            <v>数媒艺术2342</v>
          </cell>
          <cell r="D944" t="str">
            <v>23140283</v>
          </cell>
          <cell r="E944" t="str">
            <v>女</v>
          </cell>
          <cell r="F944" t="str">
            <v>汉族</v>
          </cell>
        </row>
        <row r="945">
          <cell r="B945" t="str">
            <v>廖梦曦</v>
          </cell>
          <cell r="C945" t="str">
            <v>数媒艺术2342</v>
          </cell>
          <cell r="D945" t="str">
            <v>23140285</v>
          </cell>
          <cell r="E945" t="str">
            <v>女</v>
          </cell>
          <cell r="F945" t="str">
            <v>汉族</v>
          </cell>
        </row>
        <row r="946">
          <cell r="B946" t="str">
            <v>罗飒</v>
          </cell>
          <cell r="C946" t="str">
            <v>数媒艺术2342</v>
          </cell>
          <cell r="D946" t="str">
            <v>23140287</v>
          </cell>
          <cell r="E946" t="str">
            <v>女</v>
          </cell>
          <cell r="F946" t="str">
            <v>汉族</v>
          </cell>
        </row>
        <row r="947">
          <cell r="B947" t="str">
            <v>马璐瑶</v>
          </cell>
          <cell r="C947" t="str">
            <v>数媒艺术2342</v>
          </cell>
          <cell r="D947" t="str">
            <v>23140288</v>
          </cell>
          <cell r="E947" t="str">
            <v>女</v>
          </cell>
          <cell r="F947" t="str">
            <v>汉族</v>
          </cell>
        </row>
        <row r="948">
          <cell r="B948" t="str">
            <v>谢影轩</v>
          </cell>
          <cell r="C948" t="str">
            <v>数媒艺术2342</v>
          </cell>
          <cell r="D948" t="str">
            <v>23140295</v>
          </cell>
          <cell r="E948" t="str">
            <v>女</v>
          </cell>
          <cell r="F948" t="str">
            <v>汉族</v>
          </cell>
        </row>
        <row r="949">
          <cell r="B949" t="str">
            <v>许家彤</v>
          </cell>
          <cell r="C949" t="str">
            <v>数媒艺术2342</v>
          </cell>
          <cell r="D949" t="str">
            <v>23140296</v>
          </cell>
          <cell r="E949" t="str">
            <v>女</v>
          </cell>
          <cell r="F949" t="str">
            <v>汉族</v>
          </cell>
        </row>
        <row r="950">
          <cell r="B950" t="str">
            <v>管佳伟</v>
          </cell>
          <cell r="C950" t="str">
            <v>动画2441</v>
          </cell>
          <cell r="D950" t="str">
            <v>24140001</v>
          </cell>
          <cell r="E950" t="str">
            <v>男</v>
          </cell>
          <cell r="F950" t="str">
            <v>汉族</v>
          </cell>
        </row>
        <row r="951">
          <cell r="B951" t="str">
            <v>何霏晗</v>
          </cell>
          <cell r="C951" t="str">
            <v>动画2441</v>
          </cell>
          <cell r="D951" t="str">
            <v>24140002</v>
          </cell>
          <cell r="E951" t="str">
            <v>女</v>
          </cell>
          <cell r="F951" t="str">
            <v>汉族</v>
          </cell>
        </row>
        <row r="952">
          <cell r="B952" t="str">
            <v>胡一宵</v>
          </cell>
          <cell r="C952" t="str">
            <v>动画2441</v>
          </cell>
          <cell r="D952" t="str">
            <v>24140003</v>
          </cell>
          <cell r="E952" t="str">
            <v>女</v>
          </cell>
          <cell r="F952" t="str">
            <v>汉族</v>
          </cell>
        </row>
        <row r="953">
          <cell r="B953" t="str">
            <v>雷淑慧</v>
          </cell>
          <cell r="C953" t="str">
            <v>动画2441</v>
          </cell>
          <cell r="D953" t="str">
            <v>24140004</v>
          </cell>
          <cell r="E953" t="str">
            <v>女</v>
          </cell>
          <cell r="F953" t="str">
            <v>汉族</v>
          </cell>
        </row>
        <row r="954">
          <cell r="B954" t="str">
            <v>李博远</v>
          </cell>
          <cell r="C954" t="str">
            <v>动画2441</v>
          </cell>
          <cell r="D954" t="str">
            <v>24140005</v>
          </cell>
          <cell r="E954" t="str">
            <v>男</v>
          </cell>
          <cell r="F954" t="str">
            <v>汉族</v>
          </cell>
        </row>
        <row r="955">
          <cell r="B955" t="str">
            <v>李逸轩</v>
          </cell>
          <cell r="C955" t="str">
            <v>动画2441</v>
          </cell>
          <cell r="D955" t="str">
            <v>24140006</v>
          </cell>
          <cell r="E955" t="str">
            <v>男</v>
          </cell>
          <cell r="F955" t="str">
            <v>汉族</v>
          </cell>
        </row>
        <row r="956">
          <cell r="B956" t="str">
            <v>李雨阳</v>
          </cell>
          <cell r="C956" t="str">
            <v>动画2441</v>
          </cell>
          <cell r="D956" t="str">
            <v>24140007</v>
          </cell>
          <cell r="E956" t="str">
            <v>女</v>
          </cell>
          <cell r="F956" t="str">
            <v>汉族</v>
          </cell>
        </row>
        <row r="957">
          <cell r="B957" t="str">
            <v>李镇宇</v>
          </cell>
          <cell r="C957" t="str">
            <v>动画2441</v>
          </cell>
          <cell r="D957" t="str">
            <v>24140008</v>
          </cell>
          <cell r="E957" t="str">
            <v>男</v>
          </cell>
          <cell r="F957" t="str">
            <v>汉族</v>
          </cell>
        </row>
        <row r="958">
          <cell r="B958" t="str">
            <v>李卓飞</v>
          </cell>
          <cell r="C958" t="str">
            <v>动画2441</v>
          </cell>
          <cell r="D958" t="str">
            <v>24140009</v>
          </cell>
          <cell r="E958" t="str">
            <v>男</v>
          </cell>
          <cell r="F958" t="str">
            <v>汉族</v>
          </cell>
        </row>
        <row r="959">
          <cell r="B959" t="str">
            <v>李宸琛</v>
          </cell>
          <cell r="C959" t="str">
            <v>动画2441</v>
          </cell>
          <cell r="D959" t="str">
            <v>24140010</v>
          </cell>
          <cell r="E959" t="str">
            <v>女</v>
          </cell>
          <cell r="F959" t="str">
            <v>汉族</v>
          </cell>
        </row>
        <row r="960">
          <cell r="B960" t="str">
            <v>梁经豪</v>
          </cell>
          <cell r="C960" t="str">
            <v>动画2441</v>
          </cell>
          <cell r="D960" t="str">
            <v>24140011</v>
          </cell>
          <cell r="E960" t="str">
            <v>男</v>
          </cell>
          <cell r="F960" t="str">
            <v>汉族</v>
          </cell>
        </row>
        <row r="961">
          <cell r="B961" t="str">
            <v>刘先瑞</v>
          </cell>
          <cell r="C961" t="str">
            <v>动画2441</v>
          </cell>
          <cell r="D961" t="str">
            <v>24140012</v>
          </cell>
          <cell r="E961" t="str">
            <v>女</v>
          </cell>
          <cell r="F961" t="str">
            <v>汉族</v>
          </cell>
        </row>
        <row r="962">
          <cell r="B962" t="str">
            <v>刘燕</v>
          </cell>
          <cell r="C962" t="str">
            <v>动画2441</v>
          </cell>
          <cell r="D962" t="str">
            <v>24140013</v>
          </cell>
          <cell r="E962" t="str">
            <v>女</v>
          </cell>
          <cell r="F962" t="str">
            <v>汉族</v>
          </cell>
        </row>
        <row r="963">
          <cell r="B963" t="str">
            <v>潘宇航</v>
          </cell>
          <cell r="C963" t="str">
            <v>动画2441</v>
          </cell>
          <cell r="D963" t="str">
            <v>24140014</v>
          </cell>
          <cell r="E963" t="str">
            <v>男</v>
          </cell>
          <cell r="F963" t="str">
            <v>汉族</v>
          </cell>
        </row>
        <row r="964">
          <cell r="B964" t="str">
            <v>王美婷</v>
          </cell>
          <cell r="C964" t="str">
            <v>动画2441</v>
          </cell>
          <cell r="D964" t="str">
            <v>24140015</v>
          </cell>
          <cell r="E964" t="str">
            <v>女</v>
          </cell>
          <cell r="F964" t="str">
            <v>汉族</v>
          </cell>
        </row>
        <row r="965">
          <cell r="B965" t="str">
            <v>王勇明</v>
          </cell>
          <cell r="C965" t="str">
            <v>动画2441</v>
          </cell>
          <cell r="D965" t="str">
            <v>24140016</v>
          </cell>
          <cell r="E965" t="str">
            <v>男</v>
          </cell>
          <cell r="F965" t="str">
            <v>汉族</v>
          </cell>
        </row>
        <row r="966">
          <cell r="B966" t="str">
            <v>王泽羽</v>
          </cell>
          <cell r="C966" t="str">
            <v>动画2441</v>
          </cell>
          <cell r="D966" t="str">
            <v>24140017</v>
          </cell>
          <cell r="E966" t="str">
            <v>女</v>
          </cell>
          <cell r="F966" t="str">
            <v>汉族</v>
          </cell>
        </row>
        <row r="967">
          <cell r="B967" t="str">
            <v>王馨怡</v>
          </cell>
          <cell r="C967" t="str">
            <v>动画2441</v>
          </cell>
          <cell r="D967" t="str">
            <v>24140018</v>
          </cell>
          <cell r="E967" t="str">
            <v>女</v>
          </cell>
          <cell r="F967" t="str">
            <v>汉族</v>
          </cell>
        </row>
        <row r="968">
          <cell r="B968" t="str">
            <v>吴曼琼</v>
          </cell>
          <cell r="C968" t="str">
            <v>动画2441</v>
          </cell>
          <cell r="D968" t="str">
            <v>24140019</v>
          </cell>
          <cell r="E968" t="str">
            <v>女</v>
          </cell>
          <cell r="F968" t="str">
            <v>汉族</v>
          </cell>
        </row>
        <row r="969">
          <cell r="B969" t="str">
            <v>吴雨涵</v>
          </cell>
          <cell r="C969" t="str">
            <v>动画2441</v>
          </cell>
          <cell r="D969" t="str">
            <v>24140020</v>
          </cell>
          <cell r="E969" t="str">
            <v>女</v>
          </cell>
          <cell r="F969" t="str">
            <v>汉族</v>
          </cell>
        </row>
        <row r="970">
          <cell r="B970" t="str">
            <v>许亚玲</v>
          </cell>
          <cell r="C970" t="str">
            <v>动画2441</v>
          </cell>
          <cell r="D970" t="str">
            <v>24140021</v>
          </cell>
          <cell r="E970" t="str">
            <v>女</v>
          </cell>
          <cell r="F970" t="str">
            <v>汉族</v>
          </cell>
        </row>
        <row r="971">
          <cell r="B971" t="str">
            <v>严佳慧</v>
          </cell>
          <cell r="C971" t="str">
            <v>动画2441</v>
          </cell>
          <cell r="D971" t="str">
            <v>24140022</v>
          </cell>
          <cell r="E971" t="str">
            <v>女</v>
          </cell>
          <cell r="F971" t="str">
            <v>汉族</v>
          </cell>
        </row>
        <row r="972">
          <cell r="B972" t="str">
            <v>杨君硕</v>
          </cell>
          <cell r="C972" t="str">
            <v>动画2441</v>
          </cell>
          <cell r="D972" t="str">
            <v>24140023</v>
          </cell>
          <cell r="E972" t="str">
            <v>女</v>
          </cell>
          <cell r="F972" t="str">
            <v>汉族</v>
          </cell>
        </row>
        <row r="973">
          <cell r="B973" t="str">
            <v>杨思琦</v>
          </cell>
          <cell r="C973" t="str">
            <v>动画2441</v>
          </cell>
          <cell r="D973" t="str">
            <v>24140024</v>
          </cell>
          <cell r="E973" t="str">
            <v>女</v>
          </cell>
          <cell r="F973" t="str">
            <v>汉族</v>
          </cell>
        </row>
        <row r="974">
          <cell r="B974" t="str">
            <v>杨梓宸</v>
          </cell>
          <cell r="C974" t="str">
            <v>动画2441</v>
          </cell>
          <cell r="D974" t="str">
            <v>24140025</v>
          </cell>
          <cell r="E974" t="str">
            <v>男</v>
          </cell>
          <cell r="F974" t="str">
            <v>土家族</v>
          </cell>
        </row>
        <row r="975">
          <cell r="B975" t="str">
            <v>叶鑫</v>
          </cell>
          <cell r="C975" t="str">
            <v>动画2441</v>
          </cell>
          <cell r="D975" t="str">
            <v>24140026</v>
          </cell>
          <cell r="E975" t="str">
            <v>男</v>
          </cell>
          <cell r="F975" t="str">
            <v>汉族</v>
          </cell>
        </row>
        <row r="976">
          <cell r="B976" t="str">
            <v>尹洁</v>
          </cell>
          <cell r="C976" t="str">
            <v>动画2441</v>
          </cell>
          <cell r="D976" t="str">
            <v>24140027</v>
          </cell>
          <cell r="E976" t="str">
            <v>女</v>
          </cell>
          <cell r="F976" t="str">
            <v>汉族</v>
          </cell>
        </row>
        <row r="977">
          <cell r="B977" t="str">
            <v>袁陈芬</v>
          </cell>
          <cell r="C977" t="str">
            <v>动画2441</v>
          </cell>
          <cell r="D977" t="str">
            <v>24140028</v>
          </cell>
          <cell r="E977" t="str">
            <v>女</v>
          </cell>
          <cell r="F977" t="str">
            <v>汉族</v>
          </cell>
        </row>
        <row r="978">
          <cell r="B978" t="str">
            <v>张楊</v>
          </cell>
          <cell r="C978" t="str">
            <v>动画2441</v>
          </cell>
          <cell r="D978" t="str">
            <v>24140029</v>
          </cell>
          <cell r="E978" t="str">
            <v>男</v>
          </cell>
          <cell r="F978" t="str">
            <v>汉族</v>
          </cell>
        </row>
        <row r="979">
          <cell r="B979" t="str">
            <v>张金斗</v>
          </cell>
          <cell r="C979" t="str">
            <v>动画2441</v>
          </cell>
          <cell r="D979" t="str">
            <v>24140030</v>
          </cell>
          <cell r="E979" t="str">
            <v>男</v>
          </cell>
          <cell r="F979" t="str">
            <v>汉族</v>
          </cell>
        </row>
        <row r="980">
          <cell r="B980" t="str">
            <v>张思萌</v>
          </cell>
          <cell r="C980" t="str">
            <v>动画2441</v>
          </cell>
          <cell r="D980" t="str">
            <v>24140031</v>
          </cell>
          <cell r="E980" t="str">
            <v>女</v>
          </cell>
          <cell r="F980" t="str">
            <v>汉族</v>
          </cell>
        </row>
        <row r="981">
          <cell r="B981" t="str">
            <v>赵雨珍</v>
          </cell>
          <cell r="C981" t="str">
            <v>动画2441</v>
          </cell>
          <cell r="D981" t="str">
            <v>24140032</v>
          </cell>
          <cell r="E981" t="str">
            <v>女</v>
          </cell>
          <cell r="F981" t="str">
            <v>汉族</v>
          </cell>
        </row>
        <row r="982">
          <cell r="B982" t="str">
            <v>赵语桐</v>
          </cell>
          <cell r="C982" t="str">
            <v>动画2441</v>
          </cell>
          <cell r="D982" t="str">
            <v>24140033</v>
          </cell>
          <cell r="E982" t="str">
            <v>女</v>
          </cell>
          <cell r="F982" t="str">
            <v>汉族</v>
          </cell>
        </row>
        <row r="983">
          <cell r="B983" t="str">
            <v>郑博恩</v>
          </cell>
          <cell r="C983" t="str">
            <v>动画2441</v>
          </cell>
          <cell r="D983" t="str">
            <v>24140034</v>
          </cell>
          <cell r="E983" t="str">
            <v>男</v>
          </cell>
          <cell r="F983" t="str">
            <v>汉族</v>
          </cell>
        </row>
        <row r="984">
          <cell r="B984" t="str">
            <v>邹荷</v>
          </cell>
          <cell r="C984" t="str">
            <v>动画2441</v>
          </cell>
          <cell r="D984" t="str">
            <v>24140035</v>
          </cell>
          <cell r="E984" t="str">
            <v>女</v>
          </cell>
          <cell r="F984" t="str">
            <v>汉族</v>
          </cell>
        </row>
        <row r="985">
          <cell r="B985" t="str">
            <v>陈诗涵</v>
          </cell>
          <cell r="C985" t="str">
            <v>动画2442</v>
          </cell>
          <cell r="D985" t="str">
            <v>24140036</v>
          </cell>
          <cell r="E985" t="str">
            <v>女</v>
          </cell>
          <cell r="F985" t="str">
            <v>汉族</v>
          </cell>
        </row>
        <row r="986">
          <cell r="B986" t="str">
            <v>龚玺</v>
          </cell>
          <cell r="C986" t="str">
            <v>动画2442</v>
          </cell>
          <cell r="D986" t="str">
            <v>24140037</v>
          </cell>
          <cell r="E986" t="str">
            <v>女</v>
          </cell>
          <cell r="F986" t="str">
            <v>汉族</v>
          </cell>
        </row>
        <row r="987">
          <cell r="B987" t="str">
            <v>黄拉</v>
          </cell>
          <cell r="C987" t="str">
            <v>动画2442</v>
          </cell>
          <cell r="D987" t="str">
            <v>24140038</v>
          </cell>
          <cell r="E987" t="str">
            <v>女</v>
          </cell>
          <cell r="F987" t="str">
            <v>汉族</v>
          </cell>
        </row>
        <row r="988">
          <cell r="B988" t="str">
            <v>柯昌海</v>
          </cell>
          <cell r="C988" t="str">
            <v>动画2442</v>
          </cell>
          <cell r="D988" t="str">
            <v>24140039</v>
          </cell>
          <cell r="E988" t="str">
            <v>男</v>
          </cell>
          <cell r="F988" t="str">
            <v>汉族</v>
          </cell>
        </row>
        <row r="989">
          <cell r="B989" t="str">
            <v>李辰瑶</v>
          </cell>
          <cell r="C989" t="str">
            <v>动画2442</v>
          </cell>
          <cell r="D989" t="str">
            <v>24140040</v>
          </cell>
          <cell r="E989" t="str">
            <v>女</v>
          </cell>
          <cell r="F989" t="str">
            <v>汉族</v>
          </cell>
        </row>
        <row r="990">
          <cell r="B990" t="str">
            <v>李海容</v>
          </cell>
          <cell r="C990" t="str">
            <v>动画2442</v>
          </cell>
          <cell r="D990" t="str">
            <v>24140041</v>
          </cell>
          <cell r="E990" t="str">
            <v>女</v>
          </cell>
          <cell r="F990" t="str">
            <v>汉族</v>
          </cell>
        </row>
        <row r="991">
          <cell r="B991" t="str">
            <v>李慧慧</v>
          </cell>
          <cell r="C991" t="str">
            <v>动画2442</v>
          </cell>
          <cell r="D991" t="str">
            <v>24140042</v>
          </cell>
          <cell r="E991" t="str">
            <v>女</v>
          </cell>
          <cell r="F991" t="str">
            <v>汉族</v>
          </cell>
        </row>
        <row r="992">
          <cell r="B992" t="str">
            <v>李锦硕</v>
          </cell>
          <cell r="C992" t="str">
            <v>动画2442</v>
          </cell>
          <cell r="D992" t="str">
            <v>24140043</v>
          </cell>
          <cell r="E992" t="str">
            <v>男</v>
          </cell>
          <cell r="F992" t="str">
            <v>汉族</v>
          </cell>
        </row>
        <row r="993">
          <cell r="B993" t="str">
            <v>李诗宇</v>
          </cell>
          <cell r="C993" t="str">
            <v>动画2442</v>
          </cell>
          <cell r="D993" t="str">
            <v>24140044</v>
          </cell>
          <cell r="E993" t="str">
            <v>女</v>
          </cell>
          <cell r="F993" t="str">
            <v>汉族</v>
          </cell>
        </row>
        <row r="994">
          <cell r="B994" t="str">
            <v>李哲宇</v>
          </cell>
          <cell r="C994" t="str">
            <v>动画2442</v>
          </cell>
          <cell r="D994" t="str">
            <v>24140045</v>
          </cell>
          <cell r="E994" t="str">
            <v>男</v>
          </cell>
          <cell r="F994" t="str">
            <v>汉族</v>
          </cell>
        </row>
        <row r="995">
          <cell r="B995" t="str">
            <v>李晗瑞</v>
          </cell>
          <cell r="C995" t="str">
            <v>动画2442</v>
          </cell>
          <cell r="D995" t="str">
            <v>24140046</v>
          </cell>
          <cell r="E995" t="str">
            <v>女</v>
          </cell>
          <cell r="F995" t="str">
            <v>回族</v>
          </cell>
        </row>
        <row r="996">
          <cell r="B996" t="str">
            <v>刘妙洋</v>
          </cell>
          <cell r="C996" t="str">
            <v>动画2442</v>
          </cell>
          <cell r="D996" t="str">
            <v>24140047</v>
          </cell>
          <cell r="E996" t="str">
            <v>女</v>
          </cell>
          <cell r="F996" t="str">
            <v>汉族</v>
          </cell>
        </row>
        <row r="997">
          <cell r="B997" t="str">
            <v>刘诺含</v>
          </cell>
          <cell r="C997" t="str">
            <v>动画2442</v>
          </cell>
          <cell r="D997" t="str">
            <v>24140048</v>
          </cell>
          <cell r="E997" t="str">
            <v>女</v>
          </cell>
          <cell r="F997" t="str">
            <v>汉族</v>
          </cell>
        </row>
        <row r="998">
          <cell r="B998" t="str">
            <v>刘升</v>
          </cell>
          <cell r="C998" t="str">
            <v>动画2442</v>
          </cell>
          <cell r="D998" t="str">
            <v>24140049</v>
          </cell>
          <cell r="E998" t="str">
            <v>男</v>
          </cell>
          <cell r="F998" t="str">
            <v>汉族</v>
          </cell>
        </row>
        <row r="999">
          <cell r="B999" t="str">
            <v>刘小鹿</v>
          </cell>
          <cell r="C999" t="str">
            <v>动画2442</v>
          </cell>
          <cell r="D999" t="str">
            <v>24140050</v>
          </cell>
          <cell r="E999" t="str">
            <v>女</v>
          </cell>
          <cell r="F999" t="str">
            <v>汉族</v>
          </cell>
        </row>
        <row r="1000">
          <cell r="B1000" t="str">
            <v>柳鑫皓</v>
          </cell>
          <cell r="C1000" t="str">
            <v>动画2442</v>
          </cell>
          <cell r="D1000" t="str">
            <v>24140051</v>
          </cell>
          <cell r="E1000" t="str">
            <v>男</v>
          </cell>
          <cell r="F1000" t="str">
            <v>汉族</v>
          </cell>
        </row>
        <row r="1001">
          <cell r="B1001" t="str">
            <v>鲁钰玲</v>
          </cell>
          <cell r="C1001" t="str">
            <v>动画2442</v>
          </cell>
          <cell r="D1001" t="str">
            <v>24140052</v>
          </cell>
          <cell r="E1001" t="str">
            <v>女</v>
          </cell>
          <cell r="F1001" t="str">
            <v>汉族</v>
          </cell>
        </row>
        <row r="1002">
          <cell r="B1002" t="str">
            <v>吕承昊</v>
          </cell>
          <cell r="C1002" t="str">
            <v>动画2442</v>
          </cell>
          <cell r="D1002" t="str">
            <v>24140053</v>
          </cell>
          <cell r="E1002" t="str">
            <v>男</v>
          </cell>
          <cell r="F1002" t="str">
            <v>汉族</v>
          </cell>
        </row>
        <row r="1003">
          <cell r="B1003" t="str">
            <v>马凯文</v>
          </cell>
          <cell r="C1003" t="str">
            <v>动画2442</v>
          </cell>
          <cell r="D1003" t="str">
            <v>24140054</v>
          </cell>
          <cell r="E1003" t="str">
            <v>男</v>
          </cell>
          <cell r="F1003" t="str">
            <v>汉族</v>
          </cell>
        </row>
        <row r="1004">
          <cell r="B1004" t="str">
            <v>马如梦</v>
          </cell>
          <cell r="C1004" t="str">
            <v>动画2442</v>
          </cell>
          <cell r="D1004" t="str">
            <v>24140055</v>
          </cell>
          <cell r="E1004" t="str">
            <v>女</v>
          </cell>
          <cell r="F1004" t="str">
            <v>汉族</v>
          </cell>
        </row>
        <row r="1005">
          <cell r="B1005" t="str">
            <v>彭科艺</v>
          </cell>
          <cell r="C1005" t="str">
            <v>动画2442</v>
          </cell>
          <cell r="D1005" t="str">
            <v>24140056</v>
          </cell>
          <cell r="E1005" t="str">
            <v>男</v>
          </cell>
          <cell r="F1005" t="str">
            <v>汉族</v>
          </cell>
        </row>
        <row r="1006">
          <cell r="B1006" t="str">
            <v>汤君丽</v>
          </cell>
          <cell r="C1006" t="str">
            <v>动画2442</v>
          </cell>
          <cell r="D1006" t="str">
            <v>24140057</v>
          </cell>
          <cell r="E1006" t="str">
            <v>女</v>
          </cell>
          <cell r="F1006" t="str">
            <v>汉族</v>
          </cell>
        </row>
        <row r="1007">
          <cell r="B1007" t="str">
            <v>唐家泽</v>
          </cell>
          <cell r="C1007" t="str">
            <v>动画2442</v>
          </cell>
          <cell r="D1007" t="str">
            <v>24140058</v>
          </cell>
          <cell r="E1007" t="str">
            <v>男</v>
          </cell>
          <cell r="F1007" t="str">
            <v>汉族</v>
          </cell>
        </row>
        <row r="1008">
          <cell r="B1008" t="str">
            <v>王当怡</v>
          </cell>
          <cell r="C1008" t="str">
            <v>动画2442</v>
          </cell>
          <cell r="D1008" t="str">
            <v>24140059</v>
          </cell>
          <cell r="E1008" t="str">
            <v>女</v>
          </cell>
          <cell r="F1008" t="str">
            <v>汉族</v>
          </cell>
        </row>
        <row r="1009">
          <cell r="B1009" t="str">
            <v>王思睿</v>
          </cell>
          <cell r="C1009" t="str">
            <v>动画2442</v>
          </cell>
          <cell r="D1009" t="str">
            <v>24140060</v>
          </cell>
          <cell r="E1009" t="str">
            <v>女</v>
          </cell>
          <cell r="F1009" t="str">
            <v>汉族</v>
          </cell>
        </row>
        <row r="1010">
          <cell r="B1010" t="str">
            <v>王一鸣</v>
          </cell>
          <cell r="C1010" t="str">
            <v>动画2442</v>
          </cell>
          <cell r="D1010" t="str">
            <v>24140061</v>
          </cell>
          <cell r="E1010" t="str">
            <v>女</v>
          </cell>
          <cell r="F1010" t="str">
            <v>汉族</v>
          </cell>
        </row>
        <row r="1011">
          <cell r="B1011" t="str">
            <v>王婧睿</v>
          </cell>
          <cell r="C1011" t="str">
            <v>动画2442</v>
          </cell>
          <cell r="D1011" t="str">
            <v>24140062</v>
          </cell>
          <cell r="E1011" t="str">
            <v>女</v>
          </cell>
          <cell r="F1011" t="str">
            <v>汉族</v>
          </cell>
        </row>
        <row r="1012">
          <cell r="B1012" t="str">
            <v>吴婧萍</v>
          </cell>
          <cell r="C1012" t="str">
            <v>动画2442</v>
          </cell>
          <cell r="D1012" t="str">
            <v>24140063</v>
          </cell>
          <cell r="E1012" t="str">
            <v>女</v>
          </cell>
          <cell r="F1012" t="str">
            <v>汉族</v>
          </cell>
        </row>
        <row r="1013">
          <cell r="B1013" t="str">
            <v>武子帅</v>
          </cell>
          <cell r="C1013" t="str">
            <v>动画2442</v>
          </cell>
          <cell r="D1013" t="str">
            <v>24140064</v>
          </cell>
          <cell r="E1013" t="str">
            <v>男</v>
          </cell>
          <cell r="F1013" t="str">
            <v>汉族</v>
          </cell>
        </row>
        <row r="1014">
          <cell r="B1014" t="str">
            <v>余佩淇</v>
          </cell>
          <cell r="C1014" t="str">
            <v>动画2442</v>
          </cell>
          <cell r="D1014" t="str">
            <v>24140065</v>
          </cell>
          <cell r="E1014" t="str">
            <v>女</v>
          </cell>
          <cell r="F1014" t="str">
            <v>汉族</v>
          </cell>
        </row>
        <row r="1015">
          <cell r="B1015" t="str">
            <v>余璇</v>
          </cell>
          <cell r="C1015" t="str">
            <v>动画2442</v>
          </cell>
          <cell r="D1015" t="str">
            <v>24140066</v>
          </cell>
          <cell r="E1015" t="str">
            <v>女</v>
          </cell>
          <cell r="F1015" t="str">
            <v>汉族</v>
          </cell>
        </row>
        <row r="1016">
          <cell r="B1016" t="str">
            <v>张雨晴</v>
          </cell>
          <cell r="C1016" t="str">
            <v>动画2442</v>
          </cell>
          <cell r="D1016" t="str">
            <v>24140067</v>
          </cell>
          <cell r="E1016" t="str">
            <v>女</v>
          </cell>
          <cell r="F1016" t="str">
            <v>汉族</v>
          </cell>
        </row>
        <row r="1017">
          <cell r="B1017" t="str">
            <v>赵羽杉</v>
          </cell>
          <cell r="C1017" t="str">
            <v>动画2442</v>
          </cell>
          <cell r="D1017" t="str">
            <v>24140068</v>
          </cell>
          <cell r="E1017" t="str">
            <v>男</v>
          </cell>
          <cell r="F1017" t="str">
            <v>汉族</v>
          </cell>
        </row>
        <row r="1018">
          <cell r="B1018" t="str">
            <v>朱畅炎</v>
          </cell>
          <cell r="C1018" t="str">
            <v>动画2442</v>
          </cell>
          <cell r="D1018" t="str">
            <v>24140069</v>
          </cell>
          <cell r="E1018" t="str">
            <v>男</v>
          </cell>
          <cell r="F1018" t="str">
            <v>汉族</v>
          </cell>
        </row>
        <row r="1019">
          <cell r="B1019" t="str">
            <v>邹佳玲</v>
          </cell>
          <cell r="C1019" t="str">
            <v>动画2442</v>
          </cell>
          <cell r="D1019" t="str">
            <v>24140070</v>
          </cell>
          <cell r="E1019" t="str">
            <v>女</v>
          </cell>
          <cell r="F1019" t="str">
            <v>汉族</v>
          </cell>
        </row>
        <row r="1020">
          <cell r="B1020" t="str">
            <v>艾展鹏</v>
          </cell>
          <cell r="C1020" t="str">
            <v>环境设计2441</v>
          </cell>
          <cell r="D1020" t="str">
            <v>24140071</v>
          </cell>
          <cell r="E1020" t="str">
            <v>男</v>
          </cell>
          <cell r="F1020" t="str">
            <v>汉族</v>
          </cell>
        </row>
        <row r="1021">
          <cell r="B1021" t="str">
            <v>陈蕲扬</v>
          </cell>
          <cell r="C1021" t="str">
            <v>环境设计2441</v>
          </cell>
          <cell r="D1021" t="str">
            <v>24140072</v>
          </cell>
          <cell r="E1021" t="str">
            <v>女</v>
          </cell>
          <cell r="F1021" t="str">
            <v>汉族</v>
          </cell>
        </row>
        <row r="1022">
          <cell r="B1022" t="str">
            <v>范鹏辉</v>
          </cell>
          <cell r="C1022" t="str">
            <v>环境设计2441</v>
          </cell>
          <cell r="D1022" t="str">
            <v>24140073</v>
          </cell>
          <cell r="E1022" t="str">
            <v>男</v>
          </cell>
          <cell r="F1022" t="str">
            <v>汉族</v>
          </cell>
        </row>
        <row r="1023">
          <cell r="B1023" t="str">
            <v>范聆晓</v>
          </cell>
          <cell r="C1023" t="str">
            <v>环境设计2441</v>
          </cell>
          <cell r="D1023" t="str">
            <v>24140074</v>
          </cell>
          <cell r="E1023" t="str">
            <v>男</v>
          </cell>
          <cell r="F1023" t="str">
            <v>汉族</v>
          </cell>
        </row>
        <row r="1024">
          <cell r="B1024" t="str">
            <v>高子胤</v>
          </cell>
          <cell r="C1024" t="str">
            <v>环境设计2441</v>
          </cell>
          <cell r="D1024" t="str">
            <v>24140075</v>
          </cell>
          <cell r="E1024" t="str">
            <v>女</v>
          </cell>
          <cell r="F1024" t="str">
            <v>汉族</v>
          </cell>
        </row>
        <row r="1025">
          <cell r="B1025" t="str">
            <v>耿嘉浚</v>
          </cell>
          <cell r="C1025" t="str">
            <v>环境设计2441</v>
          </cell>
          <cell r="D1025" t="str">
            <v>24140076</v>
          </cell>
          <cell r="E1025" t="str">
            <v>男</v>
          </cell>
          <cell r="F1025" t="str">
            <v>汉族</v>
          </cell>
        </row>
        <row r="1026">
          <cell r="B1026" t="str">
            <v>胡雨萱</v>
          </cell>
          <cell r="C1026" t="str">
            <v>环境设计2441</v>
          </cell>
          <cell r="D1026" t="str">
            <v>24140077</v>
          </cell>
          <cell r="E1026" t="str">
            <v>女</v>
          </cell>
          <cell r="F1026" t="str">
            <v>汉族</v>
          </cell>
        </row>
        <row r="1027">
          <cell r="B1027" t="str">
            <v>贾亦铮</v>
          </cell>
          <cell r="C1027" t="str">
            <v>环境设计2441</v>
          </cell>
          <cell r="D1027" t="str">
            <v>24140078</v>
          </cell>
          <cell r="E1027" t="str">
            <v>女</v>
          </cell>
          <cell r="F1027" t="str">
            <v>汉族</v>
          </cell>
        </row>
        <row r="1028">
          <cell r="B1028" t="str">
            <v>李嘉惠</v>
          </cell>
          <cell r="C1028" t="str">
            <v>环境设计2441</v>
          </cell>
          <cell r="D1028" t="str">
            <v>24140079</v>
          </cell>
          <cell r="E1028" t="str">
            <v>女</v>
          </cell>
          <cell r="F1028" t="str">
            <v>回族</v>
          </cell>
        </row>
        <row r="1029">
          <cell r="B1029" t="str">
            <v>李宇轩</v>
          </cell>
          <cell r="C1029" t="str">
            <v>环境设计2441</v>
          </cell>
          <cell r="D1029" t="str">
            <v>24140080</v>
          </cell>
          <cell r="E1029" t="str">
            <v>男</v>
          </cell>
          <cell r="F1029" t="str">
            <v>汉族</v>
          </cell>
        </row>
        <row r="1030">
          <cell r="B1030" t="str">
            <v>卢诗雅</v>
          </cell>
          <cell r="C1030" t="str">
            <v>环境设计2441</v>
          </cell>
          <cell r="D1030" t="str">
            <v>24140081</v>
          </cell>
          <cell r="E1030" t="str">
            <v>女</v>
          </cell>
          <cell r="F1030" t="str">
            <v>汉族</v>
          </cell>
        </row>
        <row r="1031">
          <cell r="B1031" t="str">
            <v>欧阳苏蕊</v>
          </cell>
          <cell r="C1031" t="str">
            <v>环境设计2441</v>
          </cell>
          <cell r="D1031" t="str">
            <v>24140082</v>
          </cell>
          <cell r="E1031" t="str">
            <v>女</v>
          </cell>
          <cell r="F1031" t="str">
            <v>汉族</v>
          </cell>
        </row>
        <row r="1032">
          <cell r="B1032" t="str">
            <v>欧阳雨涵</v>
          </cell>
          <cell r="C1032" t="str">
            <v>环境设计2441</v>
          </cell>
          <cell r="D1032" t="str">
            <v>24140083</v>
          </cell>
          <cell r="E1032" t="str">
            <v>女</v>
          </cell>
          <cell r="F1032" t="str">
            <v>汉族</v>
          </cell>
        </row>
        <row r="1033">
          <cell r="B1033" t="str">
            <v>潘思劼</v>
          </cell>
          <cell r="C1033" t="str">
            <v>环境设计2441</v>
          </cell>
          <cell r="D1033" t="str">
            <v>24140084</v>
          </cell>
          <cell r="E1033" t="str">
            <v>男</v>
          </cell>
          <cell r="F1033" t="str">
            <v>汉族</v>
          </cell>
        </row>
        <row r="1034">
          <cell r="B1034" t="str">
            <v>齐兴慧</v>
          </cell>
          <cell r="C1034" t="str">
            <v>环境设计2441</v>
          </cell>
          <cell r="D1034" t="str">
            <v>24140086</v>
          </cell>
          <cell r="E1034" t="str">
            <v>女</v>
          </cell>
          <cell r="F1034" t="str">
            <v>汉族</v>
          </cell>
        </row>
        <row r="1035">
          <cell r="B1035" t="str">
            <v>沈思源</v>
          </cell>
          <cell r="C1035" t="str">
            <v>环境设计2441</v>
          </cell>
          <cell r="D1035" t="str">
            <v>24140087</v>
          </cell>
          <cell r="E1035" t="str">
            <v>女</v>
          </cell>
          <cell r="F1035" t="str">
            <v>汉族</v>
          </cell>
        </row>
        <row r="1036">
          <cell r="B1036" t="str">
            <v>田宇婷</v>
          </cell>
          <cell r="C1036" t="str">
            <v>环境设计2441</v>
          </cell>
          <cell r="D1036" t="str">
            <v>24140088</v>
          </cell>
          <cell r="E1036" t="str">
            <v>女</v>
          </cell>
          <cell r="F1036" t="str">
            <v>汉族</v>
          </cell>
        </row>
        <row r="1037">
          <cell r="B1037" t="str">
            <v>王秋懿</v>
          </cell>
          <cell r="C1037" t="str">
            <v>环境设计2441</v>
          </cell>
          <cell r="D1037" t="str">
            <v>24140089</v>
          </cell>
          <cell r="E1037" t="str">
            <v>女</v>
          </cell>
          <cell r="F1037" t="str">
            <v>汉族</v>
          </cell>
        </row>
        <row r="1038">
          <cell r="B1038" t="str">
            <v>韦诗婷</v>
          </cell>
          <cell r="C1038" t="str">
            <v>环境设计2441</v>
          </cell>
          <cell r="D1038" t="str">
            <v>24140090</v>
          </cell>
          <cell r="E1038" t="str">
            <v>女</v>
          </cell>
          <cell r="F1038" t="str">
            <v>壮族</v>
          </cell>
        </row>
        <row r="1039">
          <cell r="B1039" t="str">
            <v>吴桢</v>
          </cell>
          <cell r="C1039" t="str">
            <v>环境设计2441</v>
          </cell>
          <cell r="D1039" t="str">
            <v>24140091</v>
          </cell>
          <cell r="E1039" t="str">
            <v>女</v>
          </cell>
          <cell r="F1039" t="str">
            <v>汉族</v>
          </cell>
        </row>
        <row r="1040">
          <cell r="B1040" t="str">
            <v>徐朝颖</v>
          </cell>
          <cell r="C1040" t="str">
            <v>环境设计2441</v>
          </cell>
          <cell r="D1040" t="str">
            <v>24140092</v>
          </cell>
          <cell r="E1040" t="str">
            <v>女</v>
          </cell>
          <cell r="F1040" t="str">
            <v>汉族</v>
          </cell>
        </row>
        <row r="1041">
          <cell r="B1041" t="str">
            <v>叶佳瑶</v>
          </cell>
          <cell r="C1041" t="str">
            <v>环境设计2441</v>
          </cell>
          <cell r="D1041" t="str">
            <v>24140093</v>
          </cell>
          <cell r="E1041" t="str">
            <v>女</v>
          </cell>
          <cell r="F1041" t="str">
            <v>汉族</v>
          </cell>
        </row>
        <row r="1042">
          <cell r="B1042" t="str">
            <v>叶依瑶</v>
          </cell>
          <cell r="C1042" t="str">
            <v>环境设计2441</v>
          </cell>
          <cell r="D1042" t="str">
            <v>24140094</v>
          </cell>
          <cell r="E1042" t="str">
            <v>女</v>
          </cell>
          <cell r="F1042" t="str">
            <v>汉族</v>
          </cell>
        </row>
        <row r="1043">
          <cell r="B1043" t="str">
            <v>曾子骞</v>
          </cell>
          <cell r="C1043" t="str">
            <v>环境设计2441</v>
          </cell>
          <cell r="D1043" t="str">
            <v>24140095</v>
          </cell>
          <cell r="E1043" t="str">
            <v>男</v>
          </cell>
          <cell r="F1043" t="str">
            <v>汉族</v>
          </cell>
        </row>
        <row r="1044">
          <cell r="B1044" t="str">
            <v>张梦含</v>
          </cell>
          <cell r="C1044" t="str">
            <v>环境设计2441</v>
          </cell>
          <cell r="D1044" t="str">
            <v>24140096</v>
          </cell>
          <cell r="E1044" t="str">
            <v>男</v>
          </cell>
          <cell r="F1044" t="str">
            <v>汉族</v>
          </cell>
        </row>
        <row r="1045">
          <cell r="B1045" t="str">
            <v>张琪</v>
          </cell>
          <cell r="C1045" t="str">
            <v>环境设计2441</v>
          </cell>
          <cell r="D1045" t="str">
            <v>24140097</v>
          </cell>
          <cell r="E1045" t="str">
            <v>女</v>
          </cell>
          <cell r="F1045" t="str">
            <v>汉族</v>
          </cell>
        </row>
        <row r="1046">
          <cell r="B1046" t="str">
            <v>赵厚然</v>
          </cell>
          <cell r="C1046" t="str">
            <v>环境设计2441</v>
          </cell>
          <cell r="D1046" t="str">
            <v>24140098</v>
          </cell>
          <cell r="E1046" t="str">
            <v>女</v>
          </cell>
          <cell r="F1046" t="str">
            <v>汉族</v>
          </cell>
        </row>
        <row r="1047">
          <cell r="B1047" t="str">
            <v>周小涵</v>
          </cell>
          <cell r="C1047" t="str">
            <v>环境设计2441</v>
          </cell>
          <cell r="D1047" t="str">
            <v>24140099</v>
          </cell>
          <cell r="E1047" t="str">
            <v>女</v>
          </cell>
          <cell r="F1047" t="str">
            <v>汉族</v>
          </cell>
        </row>
        <row r="1048">
          <cell r="B1048" t="str">
            <v>闫紫嫣</v>
          </cell>
          <cell r="C1048" t="str">
            <v>环境设计2441</v>
          </cell>
          <cell r="D1048" t="str">
            <v>24140100</v>
          </cell>
          <cell r="E1048" t="str">
            <v>女</v>
          </cell>
          <cell r="F1048" t="str">
            <v>汉族</v>
          </cell>
        </row>
        <row r="1049">
          <cell r="B1049" t="str">
            <v>董晋航</v>
          </cell>
          <cell r="C1049" t="str">
            <v>环境设计2442</v>
          </cell>
          <cell r="D1049" t="str">
            <v>24140101</v>
          </cell>
          <cell r="E1049" t="str">
            <v>女</v>
          </cell>
          <cell r="F1049" t="str">
            <v>汉族</v>
          </cell>
        </row>
        <row r="1050">
          <cell r="B1050" t="str">
            <v>冯子康</v>
          </cell>
          <cell r="C1050" t="str">
            <v>环境设计2442</v>
          </cell>
          <cell r="D1050" t="str">
            <v>24140102</v>
          </cell>
          <cell r="E1050" t="str">
            <v>男</v>
          </cell>
          <cell r="F1050" t="str">
            <v>汉族</v>
          </cell>
        </row>
        <row r="1051">
          <cell r="B1051" t="str">
            <v>姜俊琳</v>
          </cell>
          <cell r="C1051" t="str">
            <v>环境设计2442</v>
          </cell>
          <cell r="D1051" t="str">
            <v>24140103</v>
          </cell>
          <cell r="E1051" t="str">
            <v>女</v>
          </cell>
          <cell r="F1051" t="str">
            <v>汉族</v>
          </cell>
        </row>
        <row r="1052">
          <cell r="B1052" t="str">
            <v>蒋辉庭</v>
          </cell>
          <cell r="C1052" t="str">
            <v>环境设计2442</v>
          </cell>
          <cell r="D1052" t="str">
            <v>24140104</v>
          </cell>
          <cell r="E1052" t="str">
            <v>男</v>
          </cell>
          <cell r="F1052" t="str">
            <v>汉族</v>
          </cell>
        </row>
        <row r="1053">
          <cell r="B1053" t="str">
            <v>李思仪</v>
          </cell>
          <cell r="C1053" t="str">
            <v>环境设计2442</v>
          </cell>
          <cell r="D1053" t="str">
            <v>24140105</v>
          </cell>
          <cell r="E1053" t="str">
            <v>女</v>
          </cell>
          <cell r="F1053" t="str">
            <v>汉族</v>
          </cell>
        </row>
        <row r="1054">
          <cell r="B1054" t="str">
            <v>刘文淇</v>
          </cell>
          <cell r="C1054" t="str">
            <v>环境设计2442</v>
          </cell>
          <cell r="D1054" t="str">
            <v>24140106</v>
          </cell>
          <cell r="E1054" t="str">
            <v>女</v>
          </cell>
          <cell r="F1054" t="str">
            <v>汉族</v>
          </cell>
        </row>
        <row r="1055">
          <cell r="B1055" t="str">
            <v>刘晓旭</v>
          </cell>
          <cell r="C1055" t="str">
            <v>环境设计2442</v>
          </cell>
          <cell r="D1055" t="str">
            <v>24140107</v>
          </cell>
          <cell r="E1055" t="str">
            <v>女</v>
          </cell>
          <cell r="F1055" t="str">
            <v>汉族</v>
          </cell>
        </row>
        <row r="1056">
          <cell r="B1056" t="str">
            <v>刘俞汝</v>
          </cell>
          <cell r="C1056" t="str">
            <v>环境设计2442</v>
          </cell>
          <cell r="D1056" t="str">
            <v>24140108</v>
          </cell>
          <cell r="E1056" t="str">
            <v>女</v>
          </cell>
          <cell r="F1056" t="str">
            <v>汉族</v>
          </cell>
        </row>
        <row r="1057">
          <cell r="B1057" t="str">
            <v>刘紫杨</v>
          </cell>
          <cell r="C1057" t="str">
            <v>环境设计2442</v>
          </cell>
          <cell r="D1057" t="str">
            <v>24140109</v>
          </cell>
          <cell r="E1057" t="str">
            <v>女</v>
          </cell>
          <cell r="F1057" t="str">
            <v>汉族</v>
          </cell>
        </row>
        <row r="1058">
          <cell r="B1058" t="str">
            <v>陆启航</v>
          </cell>
          <cell r="C1058" t="str">
            <v>环境设计2442</v>
          </cell>
          <cell r="D1058" t="str">
            <v>24140110</v>
          </cell>
          <cell r="E1058" t="str">
            <v>男</v>
          </cell>
          <cell r="F1058" t="str">
            <v>汉族</v>
          </cell>
        </row>
        <row r="1059">
          <cell r="B1059" t="str">
            <v>毛慧欣</v>
          </cell>
          <cell r="C1059" t="str">
            <v>环境设计2442</v>
          </cell>
          <cell r="D1059" t="str">
            <v>24140111</v>
          </cell>
          <cell r="E1059" t="str">
            <v>女</v>
          </cell>
          <cell r="F1059" t="str">
            <v>汉族</v>
          </cell>
        </row>
        <row r="1060">
          <cell r="B1060" t="str">
            <v>倪梓华</v>
          </cell>
          <cell r="C1060" t="str">
            <v>环境设计2442</v>
          </cell>
          <cell r="D1060" t="str">
            <v>24140112</v>
          </cell>
          <cell r="E1060" t="str">
            <v>女</v>
          </cell>
          <cell r="F1060" t="str">
            <v>汉族</v>
          </cell>
        </row>
        <row r="1061">
          <cell r="B1061" t="str">
            <v>潘金炎</v>
          </cell>
          <cell r="C1061" t="str">
            <v>环境设计2442</v>
          </cell>
          <cell r="D1061" t="str">
            <v>24140113</v>
          </cell>
          <cell r="E1061" t="str">
            <v>男</v>
          </cell>
          <cell r="F1061" t="str">
            <v>汉族</v>
          </cell>
        </row>
        <row r="1062">
          <cell r="B1062" t="str">
            <v>钱晓碟</v>
          </cell>
          <cell r="C1062" t="str">
            <v>环境设计2442</v>
          </cell>
          <cell r="D1062" t="str">
            <v>24140114</v>
          </cell>
          <cell r="E1062" t="str">
            <v>女</v>
          </cell>
          <cell r="F1062" t="str">
            <v>汉族</v>
          </cell>
        </row>
        <row r="1063">
          <cell r="B1063" t="str">
            <v>孙婉青</v>
          </cell>
          <cell r="C1063" t="str">
            <v>环境设计2442</v>
          </cell>
          <cell r="D1063" t="str">
            <v>24140115</v>
          </cell>
          <cell r="E1063" t="str">
            <v>女</v>
          </cell>
          <cell r="F1063" t="str">
            <v>汉族</v>
          </cell>
        </row>
        <row r="1064">
          <cell r="B1064" t="str">
            <v>谭尔默</v>
          </cell>
          <cell r="C1064" t="str">
            <v>环境设计2442</v>
          </cell>
          <cell r="D1064" t="str">
            <v>24140116</v>
          </cell>
          <cell r="E1064" t="str">
            <v>女</v>
          </cell>
          <cell r="F1064" t="str">
            <v>汉族</v>
          </cell>
        </row>
        <row r="1065">
          <cell r="B1065" t="str">
            <v>谭绍奇</v>
          </cell>
          <cell r="C1065" t="str">
            <v>环境设计2442</v>
          </cell>
          <cell r="D1065" t="str">
            <v>24140117</v>
          </cell>
          <cell r="E1065" t="str">
            <v>男</v>
          </cell>
          <cell r="F1065" t="str">
            <v>汉族</v>
          </cell>
        </row>
        <row r="1066">
          <cell r="B1066" t="str">
            <v>汪榕榕</v>
          </cell>
          <cell r="C1066" t="str">
            <v>环境设计2442</v>
          </cell>
          <cell r="D1066" t="str">
            <v>24140118</v>
          </cell>
          <cell r="E1066" t="str">
            <v>女</v>
          </cell>
          <cell r="F1066" t="str">
            <v>汉族</v>
          </cell>
        </row>
        <row r="1067">
          <cell r="B1067" t="str">
            <v>王安琪</v>
          </cell>
          <cell r="C1067" t="str">
            <v>环境设计2442</v>
          </cell>
          <cell r="D1067" t="str">
            <v>24140119</v>
          </cell>
          <cell r="E1067" t="str">
            <v>男</v>
          </cell>
          <cell r="F1067" t="str">
            <v>汉族</v>
          </cell>
        </row>
        <row r="1068">
          <cell r="B1068" t="str">
            <v>王诗媛</v>
          </cell>
          <cell r="C1068" t="str">
            <v>环境设计2442</v>
          </cell>
          <cell r="D1068" t="str">
            <v>24140120</v>
          </cell>
          <cell r="E1068" t="str">
            <v>女</v>
          </cell>
          <cell r="F1068" t="str">
            <v>汉族</v>
          </cell>
        </row>
        <row r="1069">
          <cell r="B1069" t="str">
            <v>王筠茜</v>
          </cell>
          <cell r="C1069" t="str">
            <v>环境设计2442</v>
          </cell>
          <cell r="D1069" t="str">
            <v>24140121</v>
          </cell>
          <cell r="E1069" t="str">
            <v>女</v>
          </cell>
          <cell r="F1069" t="str">
            <v>汉族</v>
          </cell>
        </row>
        <row r="1070">
          <cell r="B1070" t="str">
            <v>吴星禹</v>
          </cell>
          <cell r="C1070" t="str">
            <v>环境设计2442</v>
          </cell>
          <cell r="D1070" t="str">
            <v>24140122</v>
          </cell>
          <cell r="E1070" t="str">
            <v>女</v>
          </cell>
          <cell r="F1070" t="str">
            <v>汉族</v>
          </cell>
        </row>
        <row r="1071">
          <cell r="B1071" t="str">
            <v>熊采奕</v>
          </cell>
          <cell r="C1071" t="str">
            <v>环境设计2442</v>
          </cell>
          <cell r="D1071" t="str">
            <v>24140123</v>
          </cell>
          <cell r="E1071" t="str">
            <v>女</v>
          </cell>
          <cell r="F1071" t="str">
            <v>汉族</v>
          </cell>
        </row>
        <row r="1072">
          <cell r="B1072" t="str">
            <v>杨若茜</v>
          </cell>
          <cell r="C1072" t="str">
            <v>环境设计2442</v>
          </cell>
          <cell r="D1072" t="str">
            <v>24140124</v>
          </cell>
          <cell r="E1072" t="str">
            <v>女</v>
          </cell>
          <cell r="F1072" t="str">
            <v>汉族</v>
          </cell>
        </row>
        <row r="1073">
          <cell r="B1073" t="str">
            <v>叶子扬</v>
          </cell>
          <cell r="C1073" t="str">
            <v>环境设计2442</v>
          </cell>
          <cell r="D1073" t="str">
            <v>24140125</v>
          </cell>
          <cell r="E1073" t="str">
            <v>女</v>
          </cell>
          <cell r="F1073" t="str">
            <v>汉族</v>
          </cell>
        </row>
        <row r="1074">
          <cell r="B1074" t="str">
            <v>袁璟文</v>
          </cell>
          <cell r="C1074" t="str">
            <v>环境设计2442</v>
          </cell>
          <cell r="D1074" t="str">
            <v>24140126</v>
          </cell>
          <cell r="E1074" t="str">
            <v>女</v>
          </cell>
          <cell r="F1074" t="str">
            <v>汉族</v>
          </cell>
        </row>
        <row r="1075">
          <cell r="B1075" t="str">
            <v>占缘</v>
          </cell>
          <cell r="C1075" t="str">
            <v>环境设计2442</v>
          </cell>
          <cell r="D1075" t="str">
            <v>24140127</v>
          </cell>
          <cell r="E1075" t="str">
            <v>女</v>
          </cell>
          <cell r="F1075" t="str">
            <v>汉族</v>
          </cell>
        </row>
        <row r="1076">
          <cell r="B1076" t="str">
            <v>张家铭</v>
          </cell>
          <cell r="C1076" t="str">
            <v>环境设计2442</v>
          </cell>
          <cell r="D1076" t="str">
            <v>24140128</v>
          </cell>
          <cell r="E1076" t="str">
            <v>男</v>
          </cell>
          <cell r="F1076" t="str">
            <v>汉族</v>
          </cell>
        </row>
        <row r="1077">
          <cell r="B1077" t="str">
            <v>张志侨</v>
          </cell>
          <cell r="C1077" t="str">
            <v>环境设计2442</v>
          </cell>
          <cell r="D1077" t="str">
            <v>24140129</v>
          </cell>
          <cell r="E1077" t="str">
            <v>男</v>
          </cell>
          <cell r="F1077" t="str">
            <v>汉族</v>
          </cell>
        </row>
        <row r="1078">
          <cell r="B1078" t="str">
            <v>周文茜</v>
          </cell>
          <cell r="C1078" t="str">
            <v>环境设计2442</v>
          </cell>
          <cell r="D1078" t="str">
            <v>24140130</v>
          </cell>
          <cell r="E1078" t="str">
            <v>女</v>
          </cell>
          <cell r="F1078" t="str">
            <v>汉族</v>
          </cell>
        </row>
        <row r="1079">
          <cell r="B1079" t="str">
            <v>曹源琼</v>
          </cell>
          <cell r="C1079" t="str">
            <v>视觉设计2441</v>
          </cell>
          <cell r="D1079" t="str">
            <v>24140131</v>
          </cell>
          <cell r="E1079" t="str">
            <v>女</v>
          </cell>
          <cell r="F1079" t="str">
            <v>汉族</v>
          </cell>
        </row>
        <row r="1080">
          <cell r="B1080" t="str">
            <v>陈嫣然</v>
          </cell>
          <cell r="C1080" t="str">
            <v>视觉设计2441</v>
          </cell>
          <cell r="D1080" t="str">
            <v>24140132</v>
          </cell>
          <cell r="E1080" t="str">
            <v>女</v>
          </cell>
          <cell r="F1080" t="str">
            <v>汉族</v>
          </cell>
        </row>
        <row r="1081">
          <cell r="B1081" t="str">
            <v>高晨栩</v>
          </cell>
          <cell r="C1081" t="str">
            <v>视觉设计2441</v>
          </cell>
          <cell r="D1081" t="str">
            <v>24140133</v>
          </cell>
          <cell r="E1081" t="str">
            <v>女</v>
          </cell>
          <cell r="F1081" t="str">
            <v>汉族</v>
          </cell>
        </row>
        <row r="1082">
          <cell r="B1082" t="str">
            <v>郭楚予</v>
          </cell>
          <cell r="C1082" t="str">
            <v>视觉设计2441</v>
          </cell>
          <cell r="D1082" t="str">
            <v>24140134</v>
          </cell>
          <cell r="E1082" t="str">
            <v>女</v>
          </cell>
          <cell r="F1082" t="str">
            <v>汉族</v>
          </cell>
        </row>
        <row r="1083">
          <cell r="B1083" t="str">
            <v>胡雪琪</v>
          </cell>
          <cell r="C1083" t="str">
            <v>视觉设计2441</v>
          </cell>
          <cell r="D1083" t="str">
            <v>24140135</v>
          </cell>
          <cell r="E1083" t="str">
            <v>女</v>
          </cell>
          <cell r="F1083" t="str">
            <v>汉族</v>
          </cell>
        </row>
        <row r="1084">
          <cell r="B1084" t="str">
            <v>季安沛</v>
          </cell>
          <cell r="C1084" t="str">
            <v>视觉设计2441</v>
          </cell>
          <cell r="D1084" t="str">
            <v>24140136</v>
          </cell>
          <cell r="E1084" t="str">
            <v>女</v>
          </cell>
          <cell r="F1084" t="str">
            <v>汉族</v>
          </cell>
        </row>
        <row r="1085">
          <cell r="B1085" t="str">
            <v>李金笑</v>
          </cell>
          <cell r="C1085" t="str">
            <v>视觉设计2441</v>
          </cell>
          <cell r="D1085" t="str">
            <v>24140137</v>
          </cell>
          <cell r="E1085" t="str">
            <v>女</v>
          </cell>
          <cell r="F1085" t="str">
            <v>汉族</v>
          </cell>
        </row>
        <row r="1086">
          <cell r="B1086" t="str">
            <v>李淑颜</v>
          </cell>
          <cell r="C1086" t="str">
            <v>视觉设计2441</v>
          </cell>
          <cell r="D1086" t="str">
            <v>24140138</v>
          </cell>
          <cell r="E1086" t="str">
            <v>女</v>
          </cell>
          <cell r="F1086" t="str">
            <v>汉族</v>
          </cell>
        </row>
        <row r="1087">
          <cell r="B1087" t="str">
            <v>李喜杰</v>
          </cell>
          <cell r="C1087" t="str">
            <v>视觉设计2441</v>
          </cell>
          <cell r="D1087" t="str">
            <v>24140139</v>
          </cell>
          <cell r="E1087" t="str">
            <v>男</v>
          </cell>
          <cell r="F1087" t="str">
            <v>汉族</v>
          </cell>
        </row>
        <row r="1088">
          <cell r="B1088" t="str">
            <v>李自涵</v>
          </cell>
          <cell r="C1088" t="str">
            <v>视觉设计2441</v>
          </cell>
          <cell r="D1088" t="str">
            <v>24140140</v>
          </cell>
          <cell r="E1088" t="str">
            <v>女</v>
          </cell>
          <cell r="F1088" t="str">
            <v>汉族</v>
          </cell>
        </row>
        <row r="1089">
          <cell r="B1089" t="str">
            <v>刘胡睿</v>
          </cell>
          <cell r="C1089" t="str">
            <v>视觉设计2441</v>
          </cell>
          <cell r="D1089" t="str">
            <v>24140141</v>
          </cell>
          <cell r="E1089" t="str">
            <v>女</v>
          </cell>
          <cell r="F1089" t="str">
            <v>汉族</v>
          </cell>
        </row>
        <row r="1090">
          <cell r="B1090" t="str">
            <v>刘瑞侦</v>
          </cell>
          <cell r="C1090" t="str">
            <v>视觉设计2441</v>
          </cell>
          <cell r="D1090" t="str">
            <v>24140142</v>
          </cell>
          <cell r="E1090" t="str">
            <v>女</v>
          </cell>
          <cell r="F1090" t="str">
            <v>汉族</v>
          </cell>
        </row>
        <row r="1091">
          <cell r="B1091" t="str">
            <v>刘诗佳</v>
          </cell>
          <cell r="C1091" t="str">
            <v>视觉设计2441</v>
          </cell>
          <cell r="D1091" t="str">
            <v>24140143</v>
          </cell>
          <cell r="E1091" t="str">
            <v>女</v>
          </cell>
          <cell r="F1091" t="str">
            <v>汉族</v>
          </cell>
        </row>
        <row r="1092">
          <cell r="B1092" t="str">
            <v>刘泽楷</v>
          </cell>
          <cell r="C1092" t="str">
            <v>视觉设计2441</v>
          </cell>
          <cell r="D1092" t="str">
            <v>24140144</v>
          </cell>
          <cell r="E1092" t="str">
            <v>男</v>
          </cell>
          <cell r="F1092" t="str">
            <v>汉族</v>
          </cell>
        </row>
        <row r="1093">
          <cell r="B1093" t="str">
            <v>邱雅涵</v>
          </cell>
          <cell r="C1093" t="str">
            <v>视觉设计2441</v>
          </cell>
          <cell r="D1093" t="str">
            <v>24140145</v>
          </cell>
          <cell r="E1093" t="str">
            <v>女</v>
          </cell>
          <cell r="F1093" t="str">
            <v>汉族</v>
          </cell>
        </row>
        <row r="1094">
          <cell r="B1094" t="str">
            <v>宋婷煜</v>
          </cell>
          <cell r="C1094" t="str">
            <v>视觉设计2441</v>
          </cell>
          <cell r="D1094" t="str">
            <v>24140146</v>
          </cell>
          <cell r="E1094" t="str">
            <v>女</v>
          </cell>
          <cell r="F1094" t="str">
            <v>土家族</v>
          </cell>
        </row>
        <row r="1095">
          <cell r="B1095" t="str">
            <v>孙娴静</v>
          </cell>
          <cell r="C1095" t="str">
            <v>视觉设计2441</v>
          </cell>
          <cell r="D1095" t="str">
            <v>24140147</v>
          </cell>
          <cell r="E1095" t="str">
            <v>女</v>
          </cell>
          <cell r="F1095" t="str">
            <v>汉族</v>
          </cell>
        </row>
        <row r="1096">
          <cell r="B1096" t="str">
            <v>谭子健</v>
          </cell>
          <cell r="C1096" t="str">
            <v>视觉设计2441</v>
          </cell>
          <cell r="D1096" t="str">
            <v>24140148</v>
          </cell>
          <cell r="E1096" t="str">
            <v>男</v>
          </cell>
          <cell r="F1096" t="str">
            <v>汉族</v>
          </cell>
        </row>
        <row r="1097">
          <cell r="B1097" t="str">
            <v>唐意含</v>
          </cell>
          <cell r="C1097" t="str">
            <v>视觉设计2441</v>
          </cell>
          <cell r="D1097" t="str">
            <v>24140149</v>
          </cell>
          <cell r="E1097" t="str">
            <v>女</v>
          </cell>
          <cell r="F1097" t="str">
            <v>汉族</v>
          </cell>
        </row>
        <row r="1098">
          <cell r="B1098" t="str">
            <v>王宝怡</v>
          </cell>
          <cell r="C1098" t="str">
            <v>视觉设计2441</v>
          </cell>
          <cell r="D1098" t="str">
            <v>24140150</v>
          </cell>
          <cell r="E1098" t="str">
            <v>女</v>
          </cell>
          <cell r="F1098" t="str">
            <v>汉族</v>
          </cell>
        </row>
        <row r="1099">
          <cell r="B1099" t="str">
            <v>王欢</v>
          </cell>
          <cell r="C1099" t="str">
            <v>视觉设计2441</v>
          </cell>
          <cell r="D1099" t="str">
            <v>24140151</v>
          </cell>
          <cell r="E1099" t="str">
            <v>女</v>
          </cell>
          <cell r="F1099" t="str">
            <v>汉族</v>
          </cell>
        </row>
        <row r="1100">
          <cell r="B1100" t="str">
            <v>文若淅</v>
          </cell>
          <cell r="C1100" t="str">
            <v>视觉设计2441</v>
          </cell>
          <cell r="D1100" t="str">
            <v>24140152</v>
          </cell>
          <cell r="E1100" t="str">
            <v>女</v>
          </cell>
          <cell r="F1100" t="str">
            <v>土家族</v>
          </cell>
        </row>
        <row r="1101">
          <cell r="B1101" t="str">
            <v>吴米加</v>
          </cell>
          <cell r="C1101" t="str">
            <v>视觉设计2441</v>
          </cell>
          <cell r="D1101" t="str">
            <v>24140153</v>
          </cell>
          <cell r="E1101" t="str">
            <v>男</v>
          </cell>
          <cell r="F1101" t="str">
            <v>汉族</v>
          </cell>
        </row>
        <row r="1102">
          <cell r="B1102" t="str">
            <v>吴思琪</v>
          </cell>
          <cell r="C1102" t="str">
            <v>视觉设计2441</v>
          </cell>
          <cell r="D1102" t="str">
            <v>24140154</v>
          </cell>
          <cell r="E1102" t="str">
            <v>女</v>
          </cell>
          <cell r="F1102" t="str">
            <v>汉族</v>
          </cell>
        </row>
        <row r="1103">
          <cell r="B1103" t="str">
            <v>肖园</v>
          </cell>
          <cell r="C1103" t="str">
            <v>视觉设计2441</v>
          </cell>
          <cell r="D1103" t="str">
            <v>24140155</v>
          </cell>
          <cell r="E1103" t="str">
            <v>女</v>
          </cell>
          <cell r="F1103" t="str">
            <v>汉族</v>
          </cell>
        </row>
        <row r="1104">
          <cell r="B1104" t="str">
            <v>杨喆岚</v>
          </cell>
          <cell r="C1104" t="str">
            <v>视觉设计2441</v>
          </cell>
          <cell r="D1104" t="str">
            <v>24140156</v>
          </cell>
          <cell r="E1104" t="str">
            <v>女</v>
          </cell>
          <cell r="F1104" t="str">
            <v>汉族</v>
          </cell>
        </row>
        <row r="1105">
          <cell r="B1105" t="str">
            <v>杨景先</v>
          </cell>
          <cell r="C1105" t="str">
            <v>视觉设计2441</v>
          </cell>
          <cell r="D1105" t="str">
            <v>24140157</v>
          </cell>
          <cell r="E1105" t="str">
            <v>男</v>
          </cell>
          <cell r="F1105" t="str">
            <v>汉族</v>
          </cell>
        </row>
        <row r="1106">
          <cell r="B1106" t="str">
            <v>杨英俊</v>
          </cell>
          <cell r="C1106" t="str">
            <v>视觉设计2441</v>
          </cell>
          <cell r="D1106" t="str">
            <v>24140158</v>
          </cell>
          <cell r="E1106" t="str">
            <v>男</v>
          </cell>
          <cell r="F1106" t="str">
            <v>汉族</v>
          </cell>
        </row>
        <row r="1107">
          <cell r="B1107" t="str">
            <v>杨紫萱</v>
          </cell>
          <cell r="C1107" t="str">
            <v>视觉设计2441</v>
          </cell>
          <cell r="D1107" t="str">
            <v>24140159</v>
          </cell>
          <cell r="E1107" t="str">
            <v>女</v>
          </cell>
          <cell r="F1107" t="str">
            <v>汉族</v>
          </cell>
        </row>
        <row r="1108">
          <cell r="B1108" t="str">
            <v>曾雨萱</v>
          </cell>
          <cell r="C1108" t="str">
            <v>视觉设计2441</v>
          </cell>
          <cell r="D1108" t="str">
            <v>24140160</v>
          </cell>
          <cell r="E1108" t="str">
            <v>女</v>
          </cell>
          <cell r="F1108" t="str">
            <v>汉族</v>
          </cell>
        </row>
        <row r="1109">
          <cell r="B1109" t="str">
            <v>詹然</v>
          </cell>
          <cell r="C1109" t="str">
            <v>视觉设计2441</v>
          </cell>
          <cell r="D1109" t="str">
            <v>24140161</v>
          </cell>
          <cell r="E1109" t="str">
            <v>女</v>
          </cell>
          <cell r="F1109" t="str">
            <v>汉族</v>
          </cell>
        </row>
        <row r="1110">
          <cell r="B1110" t="str">
            <v>张思晗</v>
          </cell>
          <cell r="C1110" t="str">
            <v>视觉设计2441</v>
          </cell>
          <cell r="D1110" t="str">
            <v>24140162</v>
          </cell>
          <cell r="E1110" t="str">
            <v>女</v>
          </cell>
          <cell r="F1110" t="str">
            <v>汉族</v>
          </cell>
        </row>
        <row r="1111">
          <cell r="B1111" t="str">
            <v>赵宝儿</v>
          </cell>
          <cell r="C1111" t="str">
            <v>视觉设计2441</v>
          </cell>
          <cell r="D1111" t="str">
            <v>24140163</v>
          </cell>
          <cell r="E1111" t="str">
            <v>女</v>
          </cell>
          <cell r="F1111" t="str">
            <v>汉族</v>
          </cell>
        </row>
        <row r="1112">
          <cell r="B1112" t="str">
            <v>周前程</v>
          </cell>
          <cell r="C1112" t="str">
            <v>视觉设计2441</v>
          </cell>
          <cell r="D1112" t="str">
            <v>24140164</v>
          </cell>
          <cell r="E1112" t="str">
            <v>男</v>
          </cell>
          <cell r="F1112" t="str">
            <v>汉族</v>
          </cell>
        </row>
        <row r="1113">
          <cell r="B1113" t="str">
            <v>鲍函艺</v>
          </cell>
          <cell r="C1113" t="str">
            <v>视觉设计2442</v>
          </cell>
          <cell r="D1113" t="str">
            <v>24140165</v>
          </cell>
          <cell r="E1113" t="str">
            <v>女</v>
          </cell>
          <cell r="F1113" t="str">
            <v>汉族</v>
          </cell>
        </row>
        <row r="1114">
          <cell r="B1114" t="str">
            <v>程琳</v>
          </cell>
          <cell r="C1114" t="str">
            <v>视觉设计2442</v>
          </cell>
          <cell r="D1114" t="str">
            <v>24140166</v>
          </cell>
          <cell r="E1114" t="str">
            <v>女</v>
          </cell>
          <cell r="F1114" t="str">
            <v>汉族</v>
          </cell>
        </row>
        <row r="1115">
          <cell r="B1115" t="str">
            <v>高尚文</v>
          </cell>
          <cell r="C1115" t="str">
            <v>视觉设计2442</v>
          </cell>
          <cell r="D1115" t="str">
            <v>24140167</v>
          </cell>
          <cell r="E1115" t="str">
            <v>女</v>
          </cell>
          <cell r="F1115" t="str">
            <v>汉族</v>
          </cell>
        </row>
        <row r="1116">
          <cell r="B1116" t="str">
            <v>郭少聪</v>
          </cell>
          <cell r="C1116" t="str">
            <v>视觉设计2442</v>
          </cell>
          <cell r="D1116" t="str">
            <v>24140168</v>
          </cell>
          <cell r="E1116" t="str">
            <v>男</v>
          </cell>
          <cell r="F1116" t="str">
            <v>汉族</v>
          </cell>
        </row>
        <row r="1117">
          <cell r="B1117" t="str">
            <v>郭欣语</v>
          </cell>
          <cell r="C1117" t="str">
            <v>视觉设计2442</v>
          </cell>
          <cell r="D1117" t="str">
            <v>24140169</v>
          </cell>
          <cell r="E1117" t="str">
            <v>女</v>
          </cell>
          <cell r="F1117" t="str">
            <v>汉族</v>
          </cell>
        </row>
        <row r="1118">
          <cell r="B1118" t="str">
            <v>回音</v>
          </cell>
          <cell r="C1118" t="str">
            <v>视觉设计2442</v>
          </cell>
          <cell r="D1118" t="str">
            <v>24140170</v>
          </cell>
          <cell r="E1118" t="str">
            <v>女</v>
          </cell>
          <cell r="F1118" t="str">
            <v>汉族</v>
          </cell>
        </row>
        <row r="1119">
          <cell r="B1119" t="str">
            <v>李依笑</v>
          </cell>
          <cell r="C1119" t="str">
            <v>视觉设计2442</v>
          </cell>
          <cell r="D1119" t="str">
            <v>24140171</v>
          </cell>
          <cell r="E1119" t="str">
            <v>女</v>
          </cell>
          <cell r="F1119" t="str">
            <v>汉族</v>
          </cell>
        </row>
        <row r="1120">
          <cell r="B1120" t="str">
            <v>林夕炜</v>
          </cell>
          <cell r="C1120" t="str">
            <v>视觉设计2442</v>
          </cell>
          <cell r="D1120" t="str">
            <v>24140172</v>
          </cell>
          <cell r="E1120" t="str">
            <v>男</v>
          </cell>
          <cell r="F1120" t="str">
            <v>汉族</v>
          </cell>
        </row>
        <row r="1121">
          <cell r="B1121" t="str">
            <v>刘司瑜</v>
          </cell>
          <cell r="C1121" t="str">
            <v>视觉设计2442</v>
          </cell>
          <cell r="D1121" t="str">
            <v>24140173</v>
          </cell>
          <cell r="E1121" t="str">
            <v>女</v>
          </cell>
          <cell r="F1121" t="str">
            <v>汉族</v>
          </cell>
        </row>
        <row r="1122">
          <cell r="B1122" t="str">
            <v>刘婉亭</v>
          </cell>
          <cell r="C1122" t="str">
            <v>视觉设计2442</v>
          </cell>
          <cell r="D1122" t="str">
            <v>24140174</v>
          </cell>
          <cell r="E1122" t="str">
            <v>女</v>
          </cell>
          <cell r="F1122" t="str">
            <v>汉族</v>
          </cell>
        </row>
        <row r="1123">
          <cell r="B1123" t="str">
            <v>刘相君</v>
          </cell>
          <cell r="C1123" t="str">
            <v>视觉设计2442</v>
          </cell>
          <cell r="D1123" t="str">
            <v>24140175</v>
          </cell>
          <cell r="E1123" t="str">
            <v>女</v>
          </cell>
          <cell r="F1123" t="str">
            <v>汉族</v>
          </cell>
        </row>
        <row r="1124">
          <cell r="B1124" t="str">
            <v>刘亦菲</v>
          </cell>
          <cell r="C1124" t="str">
            <v>视觉设计2442</v>
          </cell>
          <cell r="D1124" t="str">
            <v>24140176</v>
          </cell>
          <cell r="E1124" t="str">
            <v>女</v>
          </cell>
          <cell r="F1124" t="str">
            <v>汉族</v>
          </cell>
        </row>
        <row r="1125">
          <cell r="B1125" t="str">
            <v>刘又菲</v>
          </cell>
          <cell r="C1125" t="str">
            <v>视觉设计2442</v>
          </cell>
          <cell r="D1125" t="str">
            <v>24140177</v>
          </cell>
          <cell r="E1125" t="str">
            <v>女</v>
          </cell>
          <cell r="F1125" t="str">
            <v>汉族</v>
          </cell>
        </row>
        <row r="1126">
          <cell r="B1126" t="str">
            <v>刘子谦</v>
          </cell>
          <cell r="C1126" t="str">
            <v>视觉设计2442</v>
          </cell>
          <cell r="D1126" t="str">
            <v>24140178</v>
          </cell>
          <cell r="E1126" t="str">
            <v>女</v>
          </cell>
          <cell r="F1126" t="str">
            <v>汉族</v>
          </cell>
        </row>
        <row r="1127">
          <cell r="B1127" t="str">
            <v>倪欢</v>
          </cell>
          <cell r="C1127" t="str">
            <v>视觉设计2442</v>
          </cell>
          <cell r="D1127" t="str">
            <v>24140179</v>
          </cell>
          <cell r="E1127" t="str">
            <v>女</v>
          </cell>
          <cell r="F1127" t="str">
            <v>汉族</v>
          </cell>
        </row>
        <row r="1128">
          <cell r="B1128" t="str">
            <v>涂乐</v>
          </cell>
          <cell r="C1128" t="str">
            <v>视觉设计2442</v>
          </cell>
          <cell r="D1128" t="str">
            <v>24140180</v>
          </cell>
          <cell r="E1128" t="str">
            <v>男</v>
          </cell>
          <cell r="F1128" t="str">
            <v>汉族</v>
          </cell>
        </row>
        <row r="1129">
          <cell r="B1129" t="str">
            <v>万宇衡</v>
          </cell>
          <cell r="C1129" t="str">
            <v>视觉设计2442</v>
          </cell>
          <cell r="D1129" t="str">
            <v>24140181</v>
          </cell>
          <cell r="E1129" t="str">
            <v>男</v>
          </cell>
          <cell r="F1129" t="str">
            <v>汉族</v>
          </cell>
        </row>
        <row r="1130">
          <cell r="B1130" t="str">
            <v>王晓芳</v>
          </cell>
          <cell r="C1130" t="str">
            <v>视觉设计2442</v>
          </cell>
          <cell r="D1130" t="str">
            <v>24140182</v>
          </cell>
          <cell r="E1130" t="str">
            <v>女</v>
          </cell>
          <cell r="F1130" t="str">
            <v>土家族</v>
          </cell>
        </row>
        <row r="1131">
          <cell r="B1131" t="str">
            <v>王心怡</v>
          </cell>
          <cell r="C1131" t="str">
            <v>视觉设计2442</v>
          </cell>
          <cell r="D1131" t="str">
            <v>24140183</v>
          </cell>
          <cell r="E1131" t="str">
            <v>女</v>
          </cell>
          <cell r="F1131" t="str">
            <v>汉族</v>
          </cell>
        </row>
        <row r="1132">
          <cell r="B1132" t="str">
            <v>魏莱</v>
          </cell>
          <cell r="C1132" t="str">
            <v>视觉设计2442</v>
          </cell>
          <cell r="D1132" t="str">
            <v>24140184</v>
          </cell>
          <cell r="E1132" t="str">
            <v>女</v>
          </cell>
          <cell r="F1132" t="str">
            <v>汉族</v>
          </cell>
        </row>
        <row r="1133">
          <cell r="B1133" t="str">
            <v>巫慧熙</v>
          </cell>
          <cell r="C1133" t="str">
            <v>视觉设计2442</v>
          </cell>
          <cell r="D1133" t="str">
            <v>24140185</v>
          </cell>
          <cell r="E1133" t="str">
            <v>女</v>
          </cell>
          <cell r="F1133" t="str">
            <v>汉族</v>
          </cell>
        </row>
        <row r="1134">
          <cell r="B1134" t="str">
            <v>谢余浩</v>
          </cell>
          <cell r="C1134" t="str">
            <v>视觉设计2442</v>
          </cell>
          <cell r="D1134" t="str">
            <v>24140186</v>
          </cell>
          <cell r="E1134" t="str">
            <v>男</v>
          </cell>
          <cell r="F1134" t="str">
            <v>汉族</v>
          </cell>
        </row>
        <row r="1135">
          <cell r="B1135" t="str">
            <v>徐艺馨</v>
          </cell>
          <cell r="C1135" t="str">
            <v>视觉设计2442</v>
          </cell>
          <cell r="D1135" t="str">
            <v>24140187</v>
          </cell>
          <cell r="E1135" t="str">
            <v>女</v>
          </cell>
          <cell r="F1135" t="str">
            <v>汉族</v>
          </cell>
        </row>
        <row r="1136">
          <cell r="B1136" t="str">
            <v>徐宇航</v>
          </cell>
          <cell r="C1136" t="str">
            <v>视觉设计2442</v>
          </cell>
          <cell r="D1136" t="str">
            <v>24140188</v>
          </cell>
          <cell r="E1136" t="str">
            <v>男</v>
          </cell>
          <cell r="F1136" t="str">
            <v>汉族</v>
          </cell>
        </row>
        <row r="1137">
          <cell r="B1137" t="str">
            <v>徐滢</v>
          </cell>
          <cell r="C1137" t="str">
            <v>视觉设计2442</v>
          </cell>
          <cell r="D1137" t="str">
            <v>24140189</v>
          </cell>
          <cell r="E1137" t="str">
            <v>女</v>
          </cell>
          <cell r="F1137" t="str">
            <v>汉族</v>
          </cell>
        </row>
        <row r="1138">
          <cell r="B1138" t="str">
            <v>尹若涵</v>
          </cell>
          <cell r="C1138" t="str">
            <v>视觉设计2442</v>
          </cell>
          <cell r="D1138" t="str">
            <v>24140190</v>
          </cell>
          <cell r="E1138" t="str">
            <v>女</v>
          </cell>
          <cell r="F1138" t="str">
            <v>汉族</v>
          </cell>
        </row>
        <row r="1139">
          <cell r="B1139" t="str">
            <v>岳婷婷</v>
          </cell>
          <cell r="C1139" t="str">
            <v>视觉设计2442</v>
          </cell>
          <cell r="D1139" t="str">
            <v>24140191</v>
          </cell>
          <cell r="E1139" t="str">
            <v>女</v>
          </cell>
          <cell r="F1139" t="str">
            <v>汉族</v>
          </cell>
        </row>
        <row r="1140">
          <cell r="B1140" t="str">
            <v>张梦诗</v>
          </cell>
          <cell r="C1140" t="str">
            <v>视觉设计2442</v>
          </cell>
          <cell r="D1140" t="str">
            <v>24140192</v>
          </cell>
          <cell r="E1140" t="str">
            <v>女</v>
          </cell>
          <cell r="F1140" t="str">
            <v>汉族</v>
          </cell>
        </row>
        <row r="1141">
          <cell r="B1141" t="str">
            <v>张子涵</v>
          </cell>
          <cell r="C1141" t="str">
            <v>视觉设计2442</v>
          </cell>
          <cell r="D1141" t="str">
            <v>24140193</v>
          </cell>
          <cell r="E1141" t="str">
            <v>女</v>
          </cell>
          <cell r="F1141" t="str">
            <v>汉族</v>
          </cell>
        </row>
        <row r="1142">
          <cell r="B1142" t="str">
            <v>周慧</v>
          </cell>
          <cell r="C1142" t="str">
            <v>视觉设计2442</v>
          </cell>
          <cell r="D1142" t="str">
            <v>24140194</v>
          </cell>
          <cell r="E1142" t="str">
            <v>女</v>
          </cell>
          <cell r="F1142" t="str">
            <v>汉族</v>
          </cell>
        </row>
        <row r="1143">
          <cell r="B1143" t="str">
            <v>周静萱</v>
          </cell>
          <cell r="C1143" t="str">
            <v>视觉设计2442</v>
          </cell>
          <cell r="D1143" t="str">
            <v>24140195</v>
          </cell>
          <cell r="E1143" t="str">
            <v>女</v>
          </cell>
          <cell r="F1143" t="str">
            <v>汉族</v>
          </cell>
        </row>
        <row r="1144">
          <cell r="B1144" t="str">
            <v>周开妍</v>
          </cell>
          <cell r="C1144" t="str">
            <v>视觉设计2442</v>
          </cell>
          <cell r="D1144" t="str">
            <v>24140196</v>
          </cell>
          <cell r="E1144" t="str">
            <v>女</v>
          </cell>
          <cell r="F1144" t="str">
            <v>汉族</v>
          </cell>
        </row>
        <row r="1145">
          <cell r="B1145" t="str">
            <v>左琳娜</v>
          </cell>
          <cell r="C1145" t="str">
            <v>视觉设计2442</v>
          </cell>
          <cell r="D1145" t="str">
            <v>24140197</v>
          </cell>
          <cell r="E1145" t="str">
            <v>女</v>
          </cell>
          <cell r="F1145" t="str">
            <v>汉族</v>
          </cell>
        </row>
        <row r="1146">
          <cell r="B1146" t="str">
            <v>陈俊豪</v>
          </cell>
          <cell r="C1146" t="str">
            <v>视觉设计2443</v>
          </cell>
          <cell r="D1146" t="str">
            <v>24140198</v>
          </cell>
          <cell r="E1146" t="str">
            <v>男</v>
          </cell>
          <cell r="F1146" t="str">
            <v>汉族</v>
          </cell>
        </row>
        <row r="1147">
          <cell r="B1147" t="str">
            <v>程兰雅</v>
          </cell>
          <cell r="C1147" t="str">
            <v>视觉设计2443</v>
          </cell>
          <cell r="D1147" t="str">
            <v>24140199</v>
          </cell>
          <cell r="E1147" t="str">
            <v>女</v>
          </cell>
          <cell r="F1147" t="str">
            <v>汉族</v>
          </cell>
        </row>
        <row r="1148">
          <cell r="B1148" t="str">
            <v>程志佳</v>
          </cell>
          <cell r="C1148" t="str">
            <v>视觉设计2443</v>
          </cell>
          <cell r="D1148" t="str">
            <v>24140200</v>
          </cell>
          <cell r="E1148" t="str">
            <v>女</v>
          </cell>
          <cell r="F1148" t="str">
            <v>汉族</v>
          </cell>
        </row>
        <row r="1149">
          <cell r="B1149" t="str">
            <v>邓宋滔</v>
          </cell>
          <cell r="C1149" t="str">
            <v>视觉设计2443</v>
          </cell>
          <cell r="D1149" t="str">
            <v>24140201</v>
          </cell>
          <cell r="E1149" t="str">
            <v>男</v>
          </cell>
          <cell r="F1149" t="str">
            <v>汉族</v>
          </cell>
        </row>
        <row r="1150">
          <cell r="B1150" t="str">
            <v>杜诗雨</v>
          </cell>
          <cell r="C1150" t="str">
            <v>视觉设计2443</v>
          </cell>
          <cell r="D1150" t="str">
            <v>24140202</v>
          </cell>
          <cell r="E1150" t="str">
            <v>女</v>
          </cell>
          <cell r="F1150" t="str">
            <v>汉族</v>
          </cell>
        </row>
        <row r="1151">
          <cell r="B1151" t="str">
            <v>高井军</v>
          </cell>
          <cell r="C1151" t="str">
            <v>视觉设计2443</v>
          </cell>
          <cell r="D1151" t="str">
            <v>24140203</v>
          </cell>
          <cell r="E1151" t="str">
            <v>男</v>
          </cell>
          <cell r="F1151" t="str">
            <v>汉族</v>
          </cell>
        </row>
        <row r="1152">
          <cell r="B1152" t="str">
            <v>高子琦</v>
          </cell>
          <cell r="C1152" t="str">
            <v>视觉设计2443</v>
          </cell>
          <cell r="D1152" t="str">
            <v>24140204</v>
          </cell>
          <cell r="E1152" t="str">
            <v>女</v>
          </cell>
          <cell r="F1152" t="str">
            <v>汉族</v>
          </cell>
        </row>
        <row r="1153">
          <cell r="B1153" t="str">
            <v>葛好</v>
          </cell>
          <cell r="C1153" t="str">
            <v>视觉设计2443</v>
          </cell>
          <cell r="D1153" t="str">
            <v>24140205</v>
          </cell>
          <cell r="E1153" t="str">
            <v>女</v>
          </cell>
          <cell r="F1153" t="str">
            <v>汉族</v>
          </cell>
        </row>
        <row r="1154">
          <cell r="B1154" t="str">
            <v>侯俊慧</v>
          </cell>
          <cell r="C1154" t="str">
            <v>视觉设计2443</v>
          </cell>
          <cell r="D1154" t="str">
            <v>24140206</v>
          </cell>
          <cell r="E1154" t="str">
            <v>女</v>
          </cell>
          <cell r="F1154" t="str">
            <v>汉族</v>
          </cell>
        </row>
        <row r="1155">
          <cell r="B1155" t="str">
            <v>黄宫子辛</v>
          </cell>
          <cell r="C1155" t="str">
            <v>视觉设计2443</v>
          </cell>
          <cell r="D1155" t="str">
            <v>24140207</v>
          </cell>
          <cell r="E1155" t="str">
            <v>男</v>
          </cell>
          <cell r="F1155" t="str">
            <v>汉族</v>
          </cell>
        </row>
        <row r="1156">
          <cell r="B1156" t="str">
            <v>江颖靓</v>
          </cell>
          <cell r="C1156" t="str">
            <v>视觉设计2443</v>
          </cell>
          <cell r="D1156" t="str">
            <v>24140208</v>
          </cell>
          <cell r="E1156" t="str">
            <v>女</v>
          </cell>
          <cell r="F1156" t="str">
            <v>汉族</v>
          </cell>
        </row>
        <row r="1157">
          <cell r="B1157" t="str">
            <v>蒋君妍</v>
          </cell>
          <cell r="C1157" t="str">
            <v>视觉设计2443</v>
          </cell>
          <cell r="D1157" t="str">
            <v>24140209</v>
          </cell>
          <cell r="E1157" t="str">
            <v>女</v>
          </cell>
          <cell r="F1157" t="str">
            <v>汉族</v>
          </cell>
        </row>
        <row r="1158">
          <cell r="B1158" t="str">
            <v>雷静怡</v>
          </cell>
          <cell r="C1158" t="str">
            <v>视觉设计2443</v>
          </cell>
          <cell r="D1158" t="str">
            <v>24140210</v>
          </cell>
          <cell r="E1158" t="str">
            <v>女</v>
          </cell>
          <cell r="F1158" t="str">
            <v>汉族</v>
          </cell>
        </row>
        <row r="1159">
          <cell r="B1159" t="str">
            <v>李嘉怡</v>
          </cell>
          <cell r="C1159" t="str">
            <v>视觉设计2443</v>
          </cell>
          <cell r="D1159" t="str">
            <v>24140211</v>
          </cell>
          <cell r="E1159" t="str">
            <v>女</v>
          </cell>
          <cell r="F1159" t="str">
            <v>汉族</v>
          </cell>
        </row>
        <row r="1160">
          <cell r="B1160" t="str">
            <v>李佳怡</v>
          </cell>
          <cell r="C1160" t="str">
            <v>视觉设计2443</v>
          </cell>
          <cell r="D1160" t="str">
            <v>24140212</v>
          </cell>
          <cell r="E1160" t="str">
            <v>女</v>
          </cell>
          <cell r="F1160" t="str">
            <v>汉族</v>
          </cell>
        </row>
        <row r="1161">
          <cell r="B1161" t="str">
            <v>李佳怡</v>
          </cell>
          <cell r="C1161" t="str">
            <v>视觉设计2443</v>
          </cell>
          <cell r="D1161" t="str">
            <v>24140213</v>
          </cell>
          <cell r="E1161" t="str">
            <v>女</v>
          </cell>
          <cell r="F1161" t="str">
            <v>汉族</v>
          </cell>
        </row>
        <row r="1162">
          <cell r="B1162" t="str">
            <v>李文慧</v>
          </cell>
          <cell r="C1162" t="str">
            <v>视觉设计2443</v>
          </cell>
          <cell r="D1162" t="str">
            <v>24140214</v>
          </cell>
          <cell r="E1162" t="str">
            <v>女</v>
          </cell>
          <cell r="F1162" t="str">
            <v>汉族</v>
          </cell>
        </row>
        <row r="1163">
          <cell r="B1163" t="str">
            <v>刘瑄玮</v>
          </cell>
          <cell r="C1163" t="str">
            <v>视觉设计2443</v>
          </cell>
          <cell r="D1163" t="str">
            <v>24140215</v>
          </cell>
          <cell r="E1163" t="str">
            <v>女</v>
          </cell>
          <cell r="F1163" t="str">
            <v>汉族</v>
          </cell>
        </row>
        <row r="1164">
          <cell r="B1164" t="str">
            <v>刘一洁</v>
          </cell>
          <cell r="C1164" t="str">
            <v>视觉设计2443</v>
          </cell>
          <cell r="D1164" t="str">
            <v>24140216</v>
          </cell>
          <cell r="E1164" t="str">
            <v>女</v>
          </cell>
          <cell r="F1164" t="str">
            <v>汉族</v>
          </cell>
        </row>
        <row r="1165">
          <cell r="B1165" t="str">
            <v>刘怡君</v>
          </cell>
          <cell r="C1165" t="str">
            <v>视觉设计2443</v>
          </cell>
          <cell r="D1165" t="str">
            <v>24140217</v>
          </cell>
          <cell r="E1165" t="str">
            <v>女</v>
          </cell>
          <cell r="F1165" t="str">
            <v>汉族</v>
          </cell>
        </row>
        <row r="1166">
          <cell r="B1166" t="str">
            <v>刘昕语</v>
          </cell>
          <cell r="C1166" t="str">
            <v>视觉设计2443</v>
          </cell>
          <cell r="D1166" t="str">
            <v>24140218</v>
          </cell>
          <cell r="E1166" t="str">
            <v>女</v>
          </cell>
          <cell r="F1166" t="str">
            <v>汉族</v>
          </cell>
        </row>
        <row r="1167">
          <cell r="B1167" t="str">
            <v>吕甜</v>
          </cell>
          <cell r="C1167" t="str">
            <v>视觉设计2443</v>
          </cell>
          <cell r="D1167" t="str">
            <v>24140219</v>
          </cell>
          <cell r="E1167" t="str">
            <v>女</v>
          </cell>
          <cell r="F1167" t="str">
            <v>汉族</v>
          </cell>
        </row>
        <row r="1168">
          <cell r="B1168" t="str">
            <v>罗仕杰</v>
          </cell>
          <cell r="C1168" t="str">
            <v>视觉设计2443</v>
          </cell>
          <cell r="D1168" t="str">
            <v>24140220</v>
          </cell>
          <cell r="E1168" t="str">
            <v>男</v>
          </cell>
          <cell r="F1168" t="str">
            <v>汉族</v>
          </cell>
        </row>
        <row r="1169">
          <cell r="B1169" t="str">
            <v>钱熙美</v>
          </cell>
          <cell r="C1169" t="str">
            <v>视觉设计2443</v>
          </cell>
          <cell r="D1169" t="str">
            <v>24140221</v>
          </cell>
          <cell r="E1169" t="str">
            <v>女</v>
          </cell>
          <cell r="F1169" t="str">
            <v>汉族</v>
          </cell>
        </row>
        <row r="1170">
          <cell r="B1170" t="str">
            <v>田晓雨</v>
          </cell>
          <cell r="C1170" t="str">
            <v>视觉设计2443</v>
          </cell>
          <cell r="D1170" t="str">
            <v>24140222</v>
          </cell>
          <cell r="E1170" t="str">
            <v>女</v>
          </cell>
          <cell r="F1170" t="str">
            <v>汉族</v>
          </cell>
        </row>
        <row r="1171">
          <cell r="B1171" t="str">
            <v>王家乐</v>
          </cell>
          <cell r="C1171" t="str">
            <v>视觉设计2443</v>
          </cell>
          <cell r="D1171" t="str">
            <v>24140223</v>
          </cell>
          <cell r="E1171" t="str">
            <v>男</v>
          </cell>
          <cell r="F1171" t="str">
            <v>汉族</v>
          </cell>
        </row>
        <row r="1172">
          <cell r="B1172" t="str">
            <v>肖鸣瑞</v>
          </cell>
          <cell r="C1172" t="str">
            <v>视觉设计2443</v>
          </cell>
          <cell r="D1172" t="str">
            <v>24140224</v>
          </cell>
          <cell r="E1172" t="str">
            <v>女</v>
          </cell>
          <cell r="F1172" t="str">
            <v>汉族</v>
          </cell>
        </row>
        <row r="1173">
          <cell r="B1173" t="str">
            <v>邢心瑜</v>
          </cell>
          <cell r="C1173" t="str">
            <v>视觉设计2443</v>
          </cell>
          <cell r="D1173" t="str">
            <v>24140225</v>
          </cell>
          <cell r="E1173" t="str">
            <v>女</v>
          </cell>
          <cell r="F1173" t="str">
            <v>汉族</v>
          </cell>
        </row>
        <row r="1174">
          <cell r="B1174" t="str">
            <v>严晨雨</v>
          </cell>
          <cell r="C1174" t="str">
            <v>视觉设计2443</v>
          </cell>
          <cell r="D1174" t="str">
            <v>24140226</v>
          </cell>
          <cell r="E1174" t="str">
            <v>女</v>
          </cell>
          <cell r="F1174" t="str">
            <v>汉族</v>
          </cell>
        </row>
        <row r="1175">
          <cell r="B1175" t="str">
            <v>严淇</v>
          </cell>
          <cell r="C1175" t="str">
            <v>视觉设计2443</v>
          </cell>
          <cell r="D1175" t="str">
            <v>24140227</v>
          </cell>
          <cell r="E1175" t="str">
            <v>女</v>
          </cell>
          <cell r="F1175" t="str">
            <v>汉族</v>
          </cell>
        </row>
        <row r="1176">
          <cell r="B1176" t="str">
            <v>张艳玲</v>
          </cell>
          <cell r="C1176" t="str">
            <v>视觉设计2443</v>
          </cell>
          <cell r="D1176" t="str">
            <v>24140228</v>
          </cell>
          <cell r="E1176" t="str">
            <v>女</v>
          </cell>
          <cell r="F1176" t="str">
            <v>汉族</v>
          </cell>
        </row>
        <row r="1177">
          <cell r="B1177" t="str">
            <v>郑吟夏</v>
          </cell>
          <cell r="C1177" t="str">
            <v>视觉设计2443</v>
          </cell>
          <cell r="D1177" t="str">
            <v>24140229</v>
          </cell>
          <cell r="E1177" t="str">
            <v>女</v>
          </cell>
          <cell r="F1177" t="str">
            <v>汉族</v>
          </cell>
        </row>
        <row r="1178">
          <cell r="B1178" t="str">
            <v>周昭然</v>
          </cell>
          <cell r="C1178" t="str">
            <v>视觉设计2443</v>
          </cell>
          <cell r="D1178" t="str">
            <v>24140230</v>
          </cell>
          <cell r="E1178" t="str">
            <v>女</v>
          </cell>
          <cell r="F1178" t="str">
            <v>汉族</v>
          </cell>
        </row>
        <row r="1179">
          <cell r="B1179" t="str">
            <v>冯其瑄</v>
          </cell>
          <cell r="C1179" t="str">
            <v>数媒艺术2441</v>
          </cell>
          <cell r="D1179" t="str">
            <v>24140231</v>
          </cell>
          <cell r="E1179" t="str">
            <v>女</v>
          </cell>
          <cell r="F1179" t="str">
            <v>汉族</v>
          </cell>
        </row>
        <row r="1180">
          <cell r="B1180" t="str">
            <v>高金泽</v>
          </cell>
          <cell r="C1180" t="str">
            <v>数媒艺术2441</v>
          </cell>
          <cell r="D1180" t="str">
            <v>24140232</v>
          </cell>
          <cell r="E1180" t="str">
            <v>男</v>
          </cell>
          <cell r="F1180" t="str">
            <v>汉族</v>
          </cell>
        </row>
        <row r="1181">
          <cell r="B1181" t="str">
            <v>龚琪恩</v>
          </cell>
          <cell r="C1181" t="str">
            <v>数媒艺术2441</v>
          </cell>
          <cell r="D1181" t="str">
            <v>24140233</v>
          </cell>
          <cell r="E1181" t="str">
            <v>女</v>
          </cell>
          <cell r="F1181" t="str">
            <v>汉族</v>
          </cell>
        </row>
        <row r="1182">
          <cell r="B1182" t="str">
            <v>关宇茜</v>
          </cell>
          <cell r="C1182" t="str">
            <v>数媒艺术2441</v>
          </cell>
          <cell r="D1182" t="str">
            <v>24140234</v>
          </cell>
          <cell r="E1182" t="str">
            <v>女</v>
          </cell>
          <cell r="F1182" t="str">
            <v>汉族</v>
          </cell>
        </row>
        <row r="1183">
          <cell r="B1183" t="str">
            <v>桂辰易</v>
          </cell>
          <cell r="C1183" t="str">
            <v>数媒艺术2441</v>
          </cell>
          <cell r="D1183" t="str">
            <v>24140235</v>
          </cell>
          <cell r="E1183" t="str">
            <v>男</v>
          </cell>
          <cell r="F1183" t="str">
            <v>汉族</v>
          </cell>
        </row>
        <row r="1184">
          <cell r="B1184" t="str">
            <v>郭亦轩</v>
          </cell>
          <cell r="C1184" t="str">
            <v>数媒艺术2441</v>
          </cell>
          <cell r="D1184" t="str">
            <v>24140236</v>
          </cell>
          <cell r="E1184" t="str">
            <v>男</v>
          </cell>
          <cell r="F1184" t="str">
            <v>汉族</v>
          </cell>
        </row>
        <row r="1185">
          <cell r="B1185" t="str">
            <v>黄琪媛</v>
          </cell>
          <cell r="C1185" t="str">
            <v>数媒艺术2441</v>
          </cell>
          <cell r="D1185" t="str">
            <v>24140237</v>
          </cell>
          <cell r="E1185" t="str">
            <v>女</v>
          </cell>
          <cell r="F1185" t="str">
            <v>汉族</v>
          </cell>
        </row>
        <row r="1186">
          <cell r="B1186" t="str">
            <v>金灿</v>
          </cell>
          <cell r="C1186" t="str">
            <v>数媒艺术2441</v>
          </cell>
          <cell r="D1186" t="str">
            <v>24140238</v>
          </cell>
          <cell r="E1186" t="str">
            <v>女</v>
          </cell>
          <cell r="F1186" t="str">
            <v>汉族</v>
          </cell>
        </row>
        <row r="1187">
          <cell r="B1187" t="str">
            <v>金政委</v>
          </cell>
          <cell r="C1187" t="str">
            <v>数媒艺术2441</v>
          </cell>
          <cell r="D1187" t="str">
            <v>24140239</v>
          </cell>
          <cell r="E1187" t="str">
            <v>男</v>
          </cell>
          <cell r="F1187" t="str">
            <v>汉族</v>
          </cell>
        </row>
        <row r="1188">
          <cell r="B1188" t="str">
            <v>李宏坤</v>
          </cell>
          <cell r="C1188" t="str">
            <v>数媒艺术2441</v>
          </cell>
          <cell r="D1188" t="str">
            <v>24140240</v>
          </cell>
          <cell r="E1188" t="str">
            <v>男</v>
          </cell>
          <cell r="F1188" t="str">
            <v>汉族</v>
          </cell>
        </row>
        <row r="1189">
          <cell r="B1189" t="str">
            <v>林志慧</v>
          </cell>
          <cell r="C1189" t="str">
            <v>数媒艺术2441</v>
          </cell>
          <cell r="D1189" t="str">
            <v>24140241</v>
          </cell>
          <cell r="E1189" t="str">
            <v>女</v>
          </cell>
          <cell r="F1189" t="str">
            <v>汉族</v>
          </cell>
        </row>
        <row r="1190">
          <cell r="B1190" t="str">
            <v>刘紫欣</v>
          </cell>
          <cell r="C1190" t="str">
            <v>数媒艺术2441</v>
          </cell>
          <cell r="D1190" t="str">
            <v>24140242</v>
          </cell>
          <cell r="E1190" t="str">
            <v>女</v>
          </cell>
          <cell r="F1190" t="str">
            <v>汉族</v>
          </cell>
        </row>
        <row r="1191">
          <cell r="B1191" t="str">
            <v>刘子凌</v>
          </cell>
          <cell r="C1191" t="str">
            <v>数媒艺术2441</v>
          </cell>
          <cell r="D1191" t="str">
            <v>24140243</v>
          </cell>
          <cell r="E1191" t="str">
            <v>女</v>
          </cell>
          <cell r="F1191" t="str">
            <v>汉族</v>
          </cell>
        </row>
        <row r="1192">
          <cell r="B1192" t="str">
            <v>牛雨萱</v>
          </cell>
          <cell r="C1192" t="str">
            <v>数媒艺术2441</v>
          </cell>
          <cell r="D1192" t="str">
            <v>24140244</v>
          </cell>
          <cell r="E1192" t="str">
            <v>女</v>
          </cell>
          <cell r="F1192" t="str">
            <v>汉族</v>
          </cell>
        </row>
        <row r="1193">
          <cell r="B1193" t="str">
            <v>孙泽铭</v>
          </cell>
          <cell r="C1193" t="str">
            <v>数媒艺术2441</v>
          </cell>
          <cell r="D1193" t="str">
            <v>24140245</v>
          </cell>
          <cell r="E1193" t="str">
            <v>男</v>
          </cell>
          <cell r="F1193" t="str">
            <v>汉族</v>
          </cell>
        </row>
        <row r="1194">
          <cell r="B1194" t="str">
            <v>屠至航</v>
          </cell>
          <cell r="C1194" t="str">
            <v>数媒艺术2441</v>
          </cell>
          <cell r="D1194" t="str">
            <v>24140246</v>
          </cell>
          <cell r="E1194" t="str">
            <v>男</v>
          </cell>
          <cell r="F1194" t="str">
            <v>汉族</v>
          </cell>
        </row>
        <row r="1195">
          <cell r="B1195" t="str">
            <v>王鹤锦</v>
          </cell>
          <cell r="C1195" t="str">
            <v>数媒艺术2441</v>
          </cell>
          <cell r="D1195" t="str">
            <v>24140247</v>
          </cell>
          <cell r="E1195" t="str">
            <v>男</v>
          </cell>
          <cell r="F1195" t="str">
            <v>汉族</v>
          </cell>
        </row>
        <row r="1196">
          <cell r="B1196" t="str">
            <v>王欣怡</v>
          </cell>
          <cell r="C1196" t="str">
            <v>数媒艺术2441</v>
          </cell>
          <cell r="D1196" t="str">
            <v>24140248</v>
          </cell>
          <cell r="E1196" t="str">
            <v>女</v>
          </cell>
          <cell r="F1196" t="str">
            <v>汉族</v>
          </cell>
        </row>
        <row r="1197">
          <cell r="B1197" t="str">
            <v>王子杰</v>
          </cell>
          <cell r="C1197" t="str">
            <v>数媒艺术2441</v>
          </cell>
          <cell r="D1197" t="str">
            <v>24140249</v>
          </cell>
          <cell r="E1197" t="str">
            <v>男</v>
          </cell>
          <cell r="F1197" t="str">
            <v>汉族</v>
          </cell>
        </row>
        <row r="1198">
          <cell r="B1198" t="str">
            <v>王炫祺</v>
          </cell>
          <cell r="C1198" t="str">
            <v>数媒艺术2441</v>
          </cell>
          <cell r="D1198" t="str">
            <v>24140250</v>
          </cell>
          <cell r="E1198" t="str">
            <v>男</v>
          </cell>
          <cell r="F1198" t="str">
            <v>汉族</v>
          </cell>
        </row>
        <row r="1199">
          <cell r="B1199" t="str">
            <v>向阳</v>
          </cell>
          <cell r="C1199" t="str">
            <v>数媒艺术2441</v>
          </cell>
          <cell r="D1199" t="str">
            <v>24140251</v>
          </cell>
          <cell r="E1199" t="str">
            <v>男</v>
          </cell>
          <cell r="F1199" t="str">
            <v>土家族</v>
          </cell>
        </row>
        <row r="1200">
          <cell r="B1200" t="str">
            <v>肖闻心</v>
          </cell>
          <cell r="C1200" t="str">
            <v>数媒艺术2441</v>
          </cell>
          <cell r="D1200" t="str">
            <v>24140252</v>
          </cell>
          <cell r="E1200" t="str">
            <v>女</v>
          </cell>
          <cell r="F1200" t="str">
            <v>汉族</v>
          </cell>
        </row>
        <row r="1201">
          <cell r="B1201" t="str">
            <v>徐洋</v>
          </cell>
          <cell r="C1201" t="str">
            <v>数媒艺术2441</v>
          </cell>
          <cell r="D1201" t="str">
            <v>24140253</v>
          </cell>
          <cell r="E1201" t="str">
            <v>男</v>
          </cell>
          <cell r="F1201" t="str">
            <v>汉族</v>
          </cell>
        </row>
        <row r="1202">
          <cell r="B1202" t="str">
            <v>杨可昕</v>
          </cell>
          <cell r="C1202" t="str">
            <v>数媒艺术2441</v>
          </cell>
          <cell r="D1202" t="str">
            <v>24140254</v>
          </cell>
          <cell r="E1202" t="str">
            <v>女</v>
          </cell>
          <cell r="F1202" t="str">
            <v>汉族</v>
          </cell>
        </row>
        <row r="1203">
          <cell r="B1203" t="str">
            <v>杨思瑶</v>
          </cell>
          <cell r="C1203" t="str">
            <v>数媒艺术2441</v>
          </cell>
          <cell r="D1203" t="str">
            <v>24140255</v>
          </cell>
          <cell r="E1203" t="str">
            <v>女</v>
          </cell>
          <cell r="F1203" t="str">
            <v>汉族</v>
          </cell>
        </row>
        <row r="1204">
          <cell r="B1204" t="str">
            <v>杨正贤</v>
          </cell>
          <cell r="C1204" t="str">
            <v>数媒艺术2441</v>
          </cell>
          <cell r="D1204" t="str">
            <v>24140256</v>
          </cell>
          <cell r="E1204" t="str">
            <v>男</v>
          </cell>
          <cell r="F1204" t="str">
            <v>汉族</v>
          </cell>
        </row>
        <row r="1205">
          <cell r="B1205" t="str">
            <v>余梦娜</v>
          </cell>
          <cell r="C1205" t="str">
            <v>数媒艺术2441</v>
          </cell>
          <cell r="D1205" t="str">
            <v>24140257</v>
          </cell>
          <cell r="E1205" t="str">
            <v>女</v>
          </cell>
          <cell r="F1205" t="str">
            <v>汉族</v>
          </cell>
        </row>
        <row r="1206">
          <cell r="B1206" t="str">
            <v>袁博雅</v>
          </cell>
          <cell r="C1206" t="str">
            <v>数媒艺术2441</v>
          </cell>
          <cell r="D1206" t="str">
            <v>24140258</v>
          </cell>
          <cell r="E1206" t="str">
            <v>女</v>
          </cell>
          <cell r="F1206" t="str">
            <v>汉族</v>
          </cell>
        </row>
        <row r="1207">
          <cell r="B1207" t="str">
            <v>章雨欣</v>
          </cell>
          <cell r="C1207" t="str">
            <v>数媒艺术2441</v>
          </cell>
          <cell r="D1207" t="str">
            <v>24140259</v>
          </cell>
          <cell r="E1207" t="str">
            <v>女</v>
          </cell>
          <cell r="F1207" t="str">
            <v>汉族</v>
          </cell>
        </row>
        <row r="1208">
          <cell r="B1208" t="str">
            <v>张子钰</v>
          </cell>
          <cell r="C1208" t="str">
            <v>数媒艺术2441</v>
          </cell>
          <cell r="D1208" t="str">
            <v>24140260</v>
          </cell>
          <cell r="E1208" t="str">
            <v>女</v>
          </cell>
          <cell r="F1208" t="str">
            <v>汉族</v>
          </cell>
        </row>
        <row r="1209">
          <cell r="B1209" t="str">
            <v>郑欣荣</v>
          </cell>
          <cell r="C1209" t="str">
            <v>数媒艺术2441</v>
          </cell>
          <cell r="D1209" t="str">
            <v>24140261</v>
          </cell>
          <cell r="E1209" t="str">
            <v>女</v>
          </cell>
          <cell r="F1209" t="str">
            <v>汉族</v>
          </cell>
        </row>
        <row r="1210">
          <cell r="B1210" t="str">
            <v>周慧妍</v>
          </cell>
          <cell r="C1210" t="str">
            <v>数媒艺术2441</v>
          </cell>
          <cell r="D1210" t="str">
            <v>24140262</v>
          </cell>
          <cell r="E1210" t="str">
            <v>女</v>
          </cell>
          <cell r="F1210" t="str">
            <v>汉族</v>
          </cell>
        </row>
        <row r="1211">
          <cell r="B1211" t="str">
            <v>周子蕴</v>
          </cell>
          <cell r="C1211" t="str">
            <v>数媒艺术2441</v>
          </cell>
          <cell r="D1211" t="str">
            <v>24140263</v>
          </cell>
          <cell r="E1211" t="str">
            <v>女</v>
          </cell>
          <cell r="F1211" t="str">
            <v>汉族</v>
          </cell>
        </row>
        <row r="1212">
          <cell r="B1212" t="str">
            <v>佘芊芊</v>
          </cell>
          <cell r="C1212" t="str">
            <v>数媒艺术2441</v>
          </cell>
          <cell r="D1212" t="str">
            <v>24140264</v>
          </cell>
          <cell r="E1212" t="str">
            <v>女</v>
          </cell>
          <cell r="F1212" t="str">
            <v>汉族</v>
          </cell>
        </row>
        <row r="1213">
          <cell r="B1213" t="str">
            <v>邸艺馨</v>
          </cell>
          <cell r="C1213" t="str">
            <v>数媒艺术2441</v>
          </cell>
          <cell r="D1213" t="str">
            <v>24140265</v>
          </cell>
          <cell r="E1213" t="str">
            <v>女</v>
          </cell>
          <cell r="F1213" t="str">
            <v>汉族</v>
          </cell>
        </row>
        <row r="1214">
          <cell r="B1214" t="str">
            <v>陈柏琳</v>
          </cell>
          <cell r="C1214" t="str">
            <v>数媒艺术2442</v>
          </cell>
          <cell r="D1214" t="str">
            <v>24140266</v>
          </cell>
          <cell r="E1214" t="str">
            <v>女</v>
          </cell>
          <cell r="F1214" t="str">
            <v>汉族</v>
          </cell>
        </row>
        <row r="1215">
          <cell r="B1215" t="str">
            <v>但一可</v>
          </cell>
          <cell r="C1215" t="str">
            <v>数媒艺术2442</v>
          </cell>
          <cell r="D1215" t="str">
            <v>24140267</v>
          </cell>
          <cell r="E1215" t="str">
            <v>男</v>
          </cell>
          <cell r="F1215" t="str">
            <v>汉族</v>
          </cell>
        </row>
        <row r="1216">
          <cell r="B1216" t="str">
            <v>费映侪</v>
          </cell>
          <cell r="C1216" t="str">
            <v>数媒艺术2442</v>
          </cell>
          <cell r="D1216" t="str">
            <v>24140268</v>
          </cell>
          <cell r="E1216" t="str">
            <v>男</v>
          </cell>
          <cell r="F1216" t="str">
            <v>汉族</v>
          </cell>
        </row>
        <row r="1217">
          <cell r="B1217" t="str">
            <v>郭婷婷</v>
          </cell>
          <cell r="C1217" t="str">
            <v>数媒艺术2442</v>
          </cell>
          <cell r="D1217" t="str">
            <v>24140269</v>
          </cell>
          <cell r="E1217" t="str">
            <v>女</v>
          </cell>
          <cell r="F1217" t="str">
            <v>汉族</v>
          </cell>
        </row>
        <row r="1218">
          <cell r="B1218" t="str">
            <v>何静怡</v>
          </cell>
          <cell r="C1218" t="str">
            <v>数媒艺术2442</v>
          </cell>
          <cell r="D1218" t="str">
            <v>24140270</v>
          </cell>
          <cell r="E1218" t="str">
            <v>女</v>
          </cell>
          <cell r="F1218" t="str">
            <v>汉族</v>
          </cell>
        </row>
        <row r="1219">
          <cell r="B1219" t="str">
            <v>何旭东</v>
          </cell>
          <cell r="C1219" t="str">
            <v>数媒艺术2442</v>
          </cell>
          <cell r="D1219" t="str">
            <v>24140271</v>
          </cell>
          <cell r="E1219" t="str">
            <v>男</v>
          </cell>
          <cell r="F1219" t="str">
            <v>汉族</v>
          </cell>
        </row>
        <row r="1220">
          <cell r="B1220" t="str">
            <v>姜润怡</v>
          </cell>
          <cell r="C1220" t="str">
            <v>数媒艺术2442</v>
          </cell>
          <cell r="D1220" t="str">
            <v>24140272</v>
          </cell>
          <cell r="E1220" t="str">
            <v>女</v>
          </cell>
          <cell r="F1220" t="str">
            <v>汉族</v>
          </cell>
        </row>
        <row r="1221">
          <cell r="B1221" t="str">
            <v>李晞嘉</v>
          </cell>
          <cell r="C1221" t="str">
            <v>数媒艺术2442</v>
          </cell>
          <cell r="D1221" t="str">
            <v>24140273</v>
          </cell>
          <cell r="E1221" t="str">
            <v>女</v>
          </cell>
          <cell r="F1221" t="str">
            <v>回族</v>
          </cell>
        </row>
        <row r="1222">
          <cell r="B1222" t="str">
            <v>李淑妍</v>
          </cell>
          <cell r="C1222" t="str">
            <v>数媒艺术2442</v>
          </cell>
          <cell r="D1222" t="str">
            <v>24140274</v>
          </cell>
          <cell r="E1222" t="str">
            <v>女</v>
          </cell>
          <cell r="F1222" t="str">
            <v>汉族</v>
          </cell>
        </row>
        <row r="1223">
          <cell r="B1223" t="str">
            <v>李欣萍</v>
          </cell>
          <cell r="C1223" t="str">
            <v>数媒艺术2442</v>
          </cell>
          <cell r="D1223" t="str">
            <v>24140275</v>
          </cell>
          <cell r="E1223" t="str">
            <v>女</v>
          </cell>
          <cell r="F1223" t="str">
            <v>汉族</v>
          </cell>
        </row>
        <row r="1224">
          <cell r="B1224" t="str">
            <v>李宗鑫</v>
          </cell>
          <cell r="C1224" t="str">
            <v>数媒艺术2442</v>
          </cell>
          <cell r="D1224" t="str">
            <v>24140276</v>
          </cell>
          <cell r="E1224" t="str">
            <v>男</v>
          </cell>
          <cell r="F1224" t="str">
            <v>汉族</v>
          </cell>
        </row>
        <row r="1225">
          <cell r="B1225" t="str">
            <v>刘波</v>
          </cell>
          <cell r="C1225" t="str">
            <v>数媒艺术2442</v>
          </cell>
          <cell r="D1225" t="str">
            <v>24140277</v>
          </cell>
          <cell r="E1225" t="str">
            <v>男</v>
          </cell>
          <cell r="F1225" t="str">
            <v>汉族</v>
          </cell>
        </row>
        <row r="1226">
          <cell r="B1226" t="str">
            <v>刘佳运</v>
          </cell>
          <cell r="C1226" t="str">
            <v>数媒艺术2442</v>
          </cell>
          <cell r="D1226" t="str">
            <v>24140278</v>
          </cell>
          <cell r="E1226" t="str">
            <v>男</v>
          </cell>
          <cell r="F1226" t="str">
            <v>汉族</v>
          </cell>
        </row>
        <row r="1227">
          <cell r="B1227" t="str">
            <v>刘泰佑</v>
          </cell>
          <cell r="C1227" t="str">
            <v>数媒艺术2442</v>
          </cell>
          <cell r="D1227" t="str">
            <v>24140279</v>
          </cell>
          <cell r="E1227" t="str">
            <v>男</v>
          </cell>
          <cell r="F1227" t="str">
            <v>汉族</v>
          </cell>
        </row>
        <row r="1228">
          <cell r="B1228" t="str">
            <v>刘欣雨</v>
          </cell>
          <cell r="C1228" t="str">
            <v>数媒艺术2442</v>
          </cell>
          <cell r="D1228" t="str">
            <v>24140280</v>
          </cell>
          <cell r="E1228" t="str">
            <v>女</v>
          </cell>
          <cell r="F1228" t="str">
            <v>汉族</v>
          </cell>
        </row>
        <row r="1229">
          <cell r="B1229" t="str">
            <v>鲁林欣</v>
          </cell>
          <cell r="C1229" t="str">
            <v>数媒艺术2442</v>
          </cell>
          <cell r="D1229" t="str">
            <v>24140281</v>
          </cell>
          <cell r="E1229" t="str">
            <v>女</v>
          </cell>
          <cell r="F1229" t="str">
            <v>汉族</v>
          </cell>
        </row>
        <row r="1230">
          <cell r="B1230" t="str">
            <v>鲁子怡</v>
          </cell>
          <cell r="C1230" t="str">
            <v>数媒艺术2442</v>
          </cell>
          <cell r="D1230" t="str">
            <v>24140282</v>
          </cell>
          <cell r="E1230" t="str">
            <v>女</v>
          </cell>
          <cell r="F1230" t="str">
            <v>汉族</v>
          </cell>
        </row>
        <row r="1231">
          <cell r="B1231" t="str">
            <v>舒晓鹏</v>
          </cell>
          <cell r="C1231" t="str">
            <v>数媒艺术2442</v>
          </cell>
          <cell r="D1231" t="str">
            <v>24140283</v>
          </cell>
          <cell r="E1231" t="str">
            <v>男</v>
          </cell>
          <cell r="F1231" t="str">
            <v>汉族</v>
          </cell>
        </row>
        <row r="1232">
          <cell r="B1232" t="str">
            <v>陶曦玥</v>
          </cell>
          <cell r="C1232" t="str">
            <v>数媒艺术2442</v>
          </cell>
          <cell r="D1232" t="str">
            <v>24140284</v>
          </cell>
          <cell r="E1232" t="str">
            <v>女</v>
          </cell>
          <cell r="F1232" t="str">
            <v>汉族</v>
          </cell>
        </row>
        <row r="1233">
          <cell r="B1233" t="str">
            <v>王栋</v>
          </cell>
          <cell r="C1233" t="str">
            <v>数媒艺术2442</v>
          </cell>
          <cell r="D1233" t="str">
            <v>24140285</v>
          </cell>
          <cell r="E1233" t="str">
            <v>男</v>
          </cell>
          <cell r="F1233" t="str">
            <v>汉族</v>
          </cell>
        </row>
        <row r="1234">
          <cell r="B1234" t="str">
            <v>王苏子涵</v>
          </cell>
          <cell r="C1234" t="str">
            <v>数媒艺术2442</v>
          </cell>
          <cell r="D1234" t="str">
            <v>24140287</v>
          </cell>
          <cell r="E1234" t="str">
            <v>男</v>
          </cell>
          <cell r="F1234" t="str">
            <v>汉族</v>
          </cell>
        </row>
        <row r="1235">
          <cell r="B1235" t="str">
            <v>吴昕影</v>
          </cell>
          <cell r="C1235" t="str">
            <v>数媒艺术2442</v>
          </cell>
          <cell r="D1235" t="str">
            <v>24140288</v>
          </cell>
          <cell r="E1235" t="str">
            <v>女</v>
          </cell>
          <cell r="F1235" t="str">
            <v>汉族</v>
          </cell>
        </row>
        <row r="1236">
          <cell r="B1236" t="str">
            <v>肖静绮</v>
          </cell>
          <cell r="C1236" t="str">
            <v>数媒艺术2442</v>
          </cell>
          <cell r="D1236" t="str">
            <v>24140289</v>
          </cell>
          <cell r="E1236" t="str">
            <v>女</v>
          </cell>
          <cell r="F1236" t="str">
            <v>汉族</v>
          </cell>
        </row>
        <row r="1237">
          <cell r="B1237" t="str">
            <v>谢梦婷</v>
          </cell>
          <cell r="C1237" t="str">
            <v>数媒艺术2442</v>
          </cell>
          <cell r="D1237" t="str">
            <v>24140290</v>
          </cell>
          <cell r="E1237" t="str">
            <v>女</v>
          </cell>
          <cell r="F1237" t="str">
            <v>汉族</v>
          </cell>
        </row>
        <row r="1238">
          <cell r="B1238" t="str">
            <v>徐嘉成</v>
          </cell>
          <cell r="C1238" t="str">
            <v>数媒艺术2442</v>
          </cell>
          <cell r="D1238" t="str">
            <v>24140291</v>
          </cell>
          <cell r="E1238" t="str">
            <v>男</v>
          </cell>
          <cell r="F1238" t="str">
            <v>汉族</v>
          </cell>
        </row>
        <row r="1239">
          <cell r="B1239" t="str">
            <v>徐文慧</v>
          </cell>
          <cell r="C1239" t="str">
            <v>数媒艺术2442</v>
          </cell>
          <cell r="D1239" t="str">
            <v>24140292</v>
          </cell>
          <cell r="E1239" t="str">
            <v>女</v>
          </cell>
          <cell r="F1239" t="str">
            <v>汉族</v>
          </cell>
        </row>
        <row r="1240">
          <cell r="B1240" t="str">
            <v>许诺</v>
          </cell>
          <cell r="C1240" t="str">
            <v>数媒艺术2442</v>
          </cell>
          <cell r="D1240" t="str">
            <v>24140293</v>
          </cell>
          <cell r="E1240" t="str">
            <v>女</v>
          </cell>
          <cell r="F1240" t="str">
            <v>汉族</v>
          </cell>
        </row>
        <row r="1241">
          <cell r="B1241" t="str">
            <v>尹锐淇</v>
          </cell>
          <cell r="C1241" t="str">
            <v>数媒艺术2442</v>
          </cell>
          <cell r="D1241" t="str">
            <v>24140295</v>
          </cell>
          <cell r="E1241" t="str">
            <v>女</v>
          </cell>
          <cell r="F1241" t="str">
            <v>汉族</v>
          </cell>
        </row>
        <row r="1242">
          <cell r="B1242" t="str">
            <v>张杰峰</v>
          </cell>
          <cell r="C1242" t="str">
            <v>数媒艺术2442</v>
          </cell>
          <cell r="D1242" t="str">
            <v>24140296</v>
          </cell>
          <cell r="E1242" t="str">
            <v>男</v>
          </cell>
          <cell r="F1242" t="str">
            <v>汉族</v>
          </cell>
        </row>
        <row r="1243">
          <cell r="B1243" t="str">
            <v>张真真</v>
          </cell>
          <cell r="C1243" t="str">
            <v>数媒艺术2442</v>
          </cell>
          <cell r="D1243" t="str">
            <v>24140297</v>
          </cell>
          <cell r="E1243" t="str">
            <v>女</v>
          </cell>
          <cell r="F1243" t="str">
            <v>汉族</v>
          </cell>
        </row>
        <row r="1244">
          <cell r="B1244" t="str">
            <v>赵莹莹</v>
          </cell>
          <cell r="C1244" t="str">
            <v>数媒艺术2442</v>
          </cell>
          <cell r="D1244" t="str">
            <v>24140298</v>
          </cell>
          <cell r="E1244" t="str">
            <v>女</v>
          </cell>
          <cell r="F1244" t="str">
            <v>汉族</v>
          </cell>
        </row>
        <row r="1245">
          <cell r="B1245" t="str">
            <v>周润洪</v>
          </cell>
          <cell r="C1245" t="str">
            <v>数媒艺术2442</v>
          </cell>
          <cell r="D1245" t="str">
            <v>24140299</v>
          </cell>
          <cell r="E1245" t="str">
            <v>男</v>
          </cell>
          <cell r="F1245" t="str">
            <v>汉族</v>
          </cell>
        </row>
        <row r="1246">
          <cell r="B1246" t="str">
            <v>闫诗维</v>
          </cell>
          <cell r="C1246" t="str">
            <v>数媒艺术2442</v>
          </cell>
          <cell r="D1246" t="str">
            <v>24140300</v>
          </cell>
          <cell r="E1246" t="str">
            <v>女</v>
          </cell>
          <cell r="F1246" t="str">
            <v>汉族</v>
          </cell>
        </row>
      </sheetData>
      <sheetData sheetId="1"/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1.入党申请人"/>
      <sheetName val="2.入党积极分子"/>
      <sheetName val="4在校学生党员"/>
      <sheetName val="3.发展对象"/>
      <sheetName val="5教职工党员"/>
      <sheetName val="6保留党组织关系学生名单"/>
      <sheetName val="7.出国境学习保留党组织关系"/>
    </sheetNames>
    <sheetDataSet>
      <sheetData sheetId="0"/>
      <sheetData sheetId="1">
        <row r="2">
          <cell r="B2" t="str">
            <v>姓名</v>
          </cell>
          <cell r="C2" t="str">
            <v>性别</v>
          </cell>
          <cell r="D2" t="str">
            <v>身份证号</v>
          </cell>
          <cell r="E2" t="str">
            <v>出生日期</v>
          </cell>
          <cell r="F2" t="str">
            <v>民族</v>
          </cell>
          <cell r="G2" t="str">
            <v>班级</v>
          </cell>
          <cell r="H2" t="str">
            <v>申请入党时间</v>
          </cell>
        </row>
        <row r="3">
          <cell r="B3" t="str">
            <v>刘子瑄</v>
          </cell>
          <cell r="C3" t="str">
            <v>女</v>
          </cell>
          <cell r="D3" t="str">
            <v>420381200408040620</v>
          </cell>
          <cell r="E3" t="str">
            <v>2004.08.04</v>
          </cell>
          <cell r="F3" t="str">
            <v>汉族</v>
          </cell>
          <cell r="G3" t="str">
            <v>数字媒体艺术2241</v>
          </cell>
          <cell r="H3" t="str">
            <v>2022.09.10</v>
          </cell>
        </row>
        <row r="4">
          <cell r="B4" t="str">
            <v>成鑫</v>
          </cell>
          <cell r="C4" t="str">
            <v>男</v>
          </cell>
          <cell r="D4" t="str">
            <v>371702200406202019</v>
          </cell>
          <cell r="E4" t="str">
            <v>2004.06.20</v>
          </cell>
          <cell r="F4" t="str">
            <v>汉族</v>
          </cell>
          <cell r="G4" t="str">
            <v>数字媒体艺术2242</v>
          </cell>
          <cell r="H4" t="str">
            <v>2022.09.10</v>
          </cell>
        </row>
        <row r="5">
          <cell r="B5" t="str">
            <v>王玲</v>
          </cell>
          <cell r="C5" t="str">
            <v>女</v>
          </cell>
          <cell r="D5" t="str">
            <v>420922200403154621</v>
          </cell>
          <cell r="E5" t="str">
            <v>2004.03.15</v>
          </cell>
          <cell r="F5" t="str">
            <v>汉族</v>
          </cell>
          <cell r="G5" t="str">
            <v>环境设计2241</v>
          </cell>
          <cell r="H5" t="str">
            <v>2022.09.10</v>
          </cell>
        </row>
        <row r="6">
          <cell r="B6" t="str">
            <v>李梦瑶</v>
          </cell>
          <cell r="C6" t="str">
            <v>女</v>
          </cell>
          <cell r="D6" t="str">
            <v>420112200411023625</v>
          </cell>
          <cell r="E6" t="str">
            <v>2004.11.02</v>
          </cell>
          <cell r="F6" t="str">
            <v>汉族</v>
          </cell>
          <cell r="G6" t="str">
            <v>视觉设计2242</v>
          </cell>
          <cell r="H6" t="str">
            <v>2022.09.10</v>
          </cell>
        </row>
        <row r="7">
          <cell r="B7" t="str">
            <v>刘星语</v>
          </cell>
          <cell r="C7" t="str">
            <v>男</v>
          </cell>
          <cell r="D7" t="str">
            <v>420923200408184957</v>
          </cell>
          <cell r="E7" t="str">
            <v>2004.08.18</v>
          </cell>
          <cell r="F7" t="str">
            <v>汉族</v>
          </cell>
          <cell r="G7" t="str">
            <v>动画2242</v>
          </cell>
          <cell r="H7" t="str">
            <v>2023.03.08</v>
          </cell>
        </row>
        <row r="8">
          <cell r="B8" t="str">
            <v>刘祎晴</v>
          </cell>
          <cell r="C8" t="str">
            <v>女</v>
          </cell>
          <cell r="D8" t="str">
            <v>130133200310260042</v>
          </cell>
          <cell r="E8" t="str">
            <v>2003.10.26</v>
          </cell>
          <cell r="F8" t="str">
            <v>汉族</v>
          </cell>
          <cell r="G8" t="str">
            <v>数字媒体艺术2241</v>
          </cell>
          <cell r="H8" t="str">
            <v>2022.09.20</v>
          </cell>
        </row>
        <row r="9">
          <cell r="B9" t="str">
            <v>李炫德</v>
          </cell>
          <cell r="C9" t="str">
            <v>男</v>
          </cell>
          <cell r="D9" t="str">
            <v>42030320040901007X</v>
          </cell>
          <cell r="E9" t="str">
            <v>2004.09.01</v>
          </cell>
          <cell r="F9" t="str">
            <v>汉族</v>
          </cell>
          <cell r="G9" t="str">
            <v>数字媒体艺术2241</v>
          </cell>
          <cell r="H9" t="str">
            <v>2023.02.26</v>
          </cell>
        </row>
        <row r="10">
          <cell r="B10" t="str">
            <v>赵雨萱</v>
          </cell>
          <cell r="C10" t="str">
            <v>女</v>
          </cell>
          <cell r="D10" t="str">
            <v>420116200404076222</v>
          </cell>
          <cell r="E10" t="str">
            <v>2004.04.07</v>
          </cell>
          <cell r="F10" t="str">
            <v>汉族</v>
          </cell>
          <cell r="G10" t="str">
            <v>数字媒体艺术2242</v>
          </cell>
          <cell r="H10" t="str">
            <v>2023.03.01</v>
          </cell>
        </row>
        <row r="11">
          <cell r="B11" t="str">
            <v>姜虹宇</v>
          </cell>
          <cell r="C11" t="str">
            <v>男</v>
          </cell>
          <cell r="D11" t="str">
            <v>411324200202131115</v>
          </cell>
          <cell r="E11" t="str">
            <v>2002.02.13</v>
          </cell>
          <cell r="F11" t="str">
            <v>汉族</v>
          </cell>
          <cell r="G11" t="str">
            <v>数字媒体艺术2242</v>
          </cell>
          <cell r="H11" t="str">
            <v>2023.02.10</v>
          </cell>
        </row>
        <row r="12">
          <cell r="B12" t="str">
            <v>张芝妍</v>
          </cell>
          <cell r="C12" t="str">
            <v>女</v>
          </cell>
          <cell r="D12" t="str">
            <v>410602200409283543</v>
          </cell>
          <cell r="E12" t="str">
            <v>2004.09.28</v>
          </cell>
          <cell r="F12" t="str">
            <v>汉族</v>
          </cell>
          <cell r="G12" t="str">
            <v>视觉设计2241</v>
          </cell>
          <cell r="H12" t="str">
            <v>2022.09.19</v>
          </cell>
        </row>
        <row r="13">
          <cell r="B13" t="str">
            <v>梁哲</v>
          </cell>
          <cell r="C13" t="str">
            <v>女</v>
          </cell>
          <cell r="D13" t="str">
            <v>421023200412010425</v>
          </cell>
          <cell r="E13" t="str">
            <v>2004.12.01</v>
          </cell>
          <cell r="F13" t="str">
            <v>汉族</v>
          </cell>
          <cell r="G13" t="str">
            <v>视觉设计2242</v>
          </cell>
          <cell r="H13" t="str">
            <v>2023.03.01</v>
          </cell>
        </row>
        <row r="14">
          <cell r="B14" t="str">
            <v>赵雨轩</v>
          </cell>
          <cell r="C14" t="str">
            <v>女</v>
          </cell>
          <cell r="D14" t="str">
            <v>420203200508172925</v>
          </cell>
          <cell r="E14" t="str">
            <v>2005.08.17</v>
          </cell>
          <cell r="F14" t="str">
            <v>汉族</v>
          </cell>
          <cell r="G14" t="str">
            <v>动画2341</v>
          </cell>
          <cell r="H14" t="str">
            <v>2023.09.10</v>
          </cell>
        </row>
        <row r="15">
          <cell r="B15" t="str">
            <v>董兴彤</v>
          </cell>
          <cell r="C15" t="str">
            <v>女</v>
          </cell>
          <cell r="D15" t="str">
            <v>420106200410234044</v>
          </cell>
          <cell r="E15" t="str">
            <v>2004.10.23</v>
          </cell>
          <cell r="F15" t="str">
            <v>汉族</v>
          </cell>
          <cell r="G15" t="str">
            <v>视觉设计2342</v>
          </cell>
          <cell r="H15" t="str">
            <v>2023.09.10</v>
          </cell>
        </row>
        <row r="16">
          <cell r="B16" t="str">
            <v>胡雨薇</v>
          </cell>
          <cell r="C16" t="str">
            <v>女</v>
          </cell>
          <cell r="D16" t="str">
            <v>420107200408134120</v>
          </cell>
          <cell r="E16" t="str">
            <v>2004.08.13</v>
          </cell>
          <cell r="F16" t="str">
            <v>汉族</v>
          </cell>
          <cell r="G16" t="str">
            <v>动画2241</v>
          </cell>
          <cell r="H16" t="str">
            <v>2022.09.19</v>
          </cell>
        </row>
        <row r="17">
          <cell r="B17" t="str">
            <v>王秀景</v>
          </cell>
          <cell r="C17" t="str">
            <v>女</v>
          </cell>
          <cell r="D17" t="str">
            <v>411081200409177664</v>
          </cell>
          <cell r="E17" t="str">
            <v>2004.09.17</v>
          </cell>
          <cell r="F17" t="str">
            <v>汉族</v>
          </cell>
          <cell r="G17" t="str">
            <v>数字媒体艺术2241</v>
          </cell>
          <cell r="H17" t="str">
            <v>2023.03.02</v>
          </cell>
        </row>
        <row r="18">
          <cell r="B18" t="str">
            <v>何彦彬</v>
          </cell>
          <cell r="C18" t="str">
            <v>女</v>
          </cell>
          <cell r="D18" t="str">
            <v>420922200508207726</v>
          </cell>
          <cell r="E18" t="str">
            <v>2005.08.20</v>
          </cell>
          <cell r="F18" t="str">
            <v>汉族</v>
          </cell>
          <cell r="G18" t="str">
            <v>数字媒体艺术2242</v>
          </cell>
          <cell r="H18" t="str">
            <v>2023.09.02</v>
          </cell>
        </row>
        <row r="19">
          <cell r="B19" t="str">
            <v>房忠忆</v>
          </cell>
          <cell r="C19" t="str">
            <v>女</v>
          </cell>
          <cell r="D19" t="str">
            <v>32070320050429702X</v>
          </cell>
          <cell r="E19" t="str">
            <v>2005.04.29</v>
          </cell>
          <cell r="F19" t="str">
            <v>汉族</v>
          </cell>
          <cell r="G19" t="str">
            <v>视觉设计2343</v>
          </cell>
          <cell r="H19" t="str">
            <v>2023.09.15</v>
          </cell>
        </row>
        <row r="20">
          <cell r="B20" t="str">
            <v>杜玹慧怡</v>
          </cell>
          <cell r="C20" t="str">
            <v>女</v>
          </cell>
          <cell r="D20" t="str">
            <v>420107200412080524</v>
          </cell>
          <cell r="E20" t="str">
            <v>2004.12.08</v>
          </cell>
          <cell r="F20" t="str">
            <v>汉族</v>
          </cell>
          <cell r="G20" t="str">
            <v>数媒艺术2342</v>
          </cell>
          <cell r="H20" t="str">
            <v>2023.09.15</v>
          </cell>
        </row>
        <row r="21">
          <cell r="B21" t="str">
            <v>黎慧瑶</v>
          </cell>
          <cell r="C21" t="str">
            <v>女</v>
          </cell>
          <cell r="D21" t="str">
            <v>362201200401150227</v>
          </cell>
          <cell r="E21" t="str">
            <v>2004.01.15</v>
          </cell>
          <cell r="F21" t="str">
            <v>汉族</v>
          </cell>
          <cell r="G21" t="str">
            <v>数媒艺术2341</v>
          </cell>
          <cell r="H21" t="str">
            <v>2023.09.10</v>
          </cell>
        </row>
        <row r="22">
          <cell r="B22" t="str">
            <v>聂煜蓓</v>
          </cell>
          <cell r="C22" t="str">
            <v>女</v>
          </cell>
          <cell r="D22" t="str">
            <v>360824200412221620</v>
          </cell>
          <cell r="E22" t="str">
            <v>2004.12.22</v>
          </cell>
          <cell r="F22" t="str">
            <v>汉族</v>
          </cell>
          <cell r="G22" t="str">
            <v>视觉设计2344</v>
          </cell>
          <cell r="H22" t="str">
            <v>2023.09.10</v>
          </cell>
        </row>
        <row r="23">
          <cell r="B23" t="str">
            <v>许淋菡</v>
          </cell>
          <cell r="C23" t="str">
            <v>女</v>
          </cell>
          <cell r="D23" t="str">
            <v>130182200406090022</v>
          </cell>
          <cell r="E23" t="str">
            <v>2004.06.09</v>
          </cell>
          <cell r="F23" t="str">
            <v>汉族</v>
          </cell>
          <cell r="G23" t="str">
            <v>数字媒体艺术2242</v>
          </cell>
          <cell r="H23" t="str">
            <v>2023.03.19</v>
          </cell>
        </row>
        <row r="24">
          <cell r="B24" t="str">
            <v>张乐怡</v>
          </cell>
          <cell r="C24" t="str">
            <v>女</v>
          </cell>
          <cell r="D24" t="str">
            <v>420112200504182748</v>
          </cell>
          <cell r="E24" t="str">
            <v>2005.04.18</v>
          </cell>
          <cell r="F24" t="str">
            <v>汉族</v>
          </cell>
          <cell r="G24" t="str">
            <v>视觉设计2341</v>
          </cell>
          <cell r="H24" t="str">
            <v>2023.05.20</v>
          </cell>
        </row>
        <row r="25">
          <cell r="B25" t="str">
            <v>郑欣彤</v>
          </cell>
          <cell r="C25" t="str">
            <v>女</v>
          </cell>
          <cell r="D25" t="str">
            <v>421087200510130027</v>
          </cell>
          <cell r="E25" t="str">
            <v>2005.10.13</v>
          </cell>
          <cell r="F25" t="str">
            <v>汉族</v>
          </cell>
          <cell r="G25" t="str">
            <v>数媒艺术2341</v>
          </cell>
          <cell r="H25" t="str">
            <v>2023.10.25</v>
          </cell>
        </row>
        <row r="26">
          <cell r="B26" t="str">
            <v>邱雨欣</v>
          </cell>
          <cell r="C26" t="str">
            <v>女</v>
          </cell>
          <cell r="D26" t="str">
            <v>420112200412023926</v>
          </cell>
          <cell r="E26" t="str">
            <v>2004.12.02</v>
          </cell>
          <cell r="F26" t="str">
            <v>汉族</v>
          </cell>
          <cell r="G26" t="str">
            <v>视觉设计2241</v>
          </cell>
          <cell r="H26" t="str">
            <v>2023.03.02</v>
          </cell>
        </row>
        <row r="27">
          <cell r="B27" t="str">
            <v>张佳琪</v>
          </cell>
          <cell r="C27" t="str">
            <v>女</v>
          </cell>
          <cell r="D27" t="str">
            <v>370882200211030022</v>
          </cell>
          <cell r="E27" t="str">
            <v>2002.11.03</v>
          </cell>
          <cell r="F27" t="str">
            <v>汉族</v>
          </cell>
          <cell r="G27" t="str">
            <v>视觉设计2242</v>
          </cell>
          <cell r="H27" t="str">
            <v>2022.09.20</v>
          </cell>
        </row>
        <row r="28">
          <cell r="B28" t="str">
            <v>王怡然</v>
          </cell>
          <cell r="C28" t="str">
            <v>女</v>
          </cell>
          <cell r="D28" t="str">
            <v>410222200402279887</v>
          </cell>
          <cell r="E28" t="str">
            <v>2004.02.27</v>
          </cell>
          <cell r="F28" t="str">
            <v>汉族</v>
          </cell>
          <cell r="G28" t="str">
            <v>视觉设计2242</v>
          </cell>
          <cell r="H28" t="str">
            <v>2023.03.01</v>
          </cell>
        </row>
        <row r="29">
          <cell r="B29" t="str">
            <v>朱珈乐</v>
          </cell>
          <cell r="C29" t="str">
            <v>女</v>
          </cell>
          <cell r="D29" t="str">
            <v>320724200408080000</v>
          </cell>
          <cell r="E29" t="str">
            <v>2004.08.08</v>
          </cell>
          <cell r="F29" t="str">
            <v>汉族</v>
          </cell>
          <cell r="G29" t="str">
            <v>视觉设计2243</v>
          </cell>
          <cell r="H29" t="str">
            <v>2023.09.19</v>
          </cell>
        </row>
        <row r="30">
          <cell r="B30" t="str">
            <v>胡紫盈</v>
          </cell>
          <cell r="C30" t="str">
            <v>女</v>
          </cell>
          <cell r="D30" t="str">
            <v>440982200412096320</v>
          </cell>
          <cell r="E30" t="str">
            <v>2004.12.09</v>
          </cell>
          <cell r="F30" t="str">
            <v>汉族</v>
          </cell>
          <cell r="G30" t="str">
            <v>视觉设计2241</v>
          </cell>
          <cell r="H30" t="str">
            <v>2023.03.15</v>
          </cell>
        </row>
        <row r="31">
          <cell r="B31" t="str">
            <v>曾子睿</v>
          </cell>
          <cell r="C31" t="str">
            <v>女</v>
          </cell>
          <cell r="D31" t="str">
            <v>420801200505094028</v>
          </cell>
          <cell r="E31" t="str">
            <v>2005.05.09</v>
          </cell>
          <cell r="F31" t="str">
            <v>汉族</v>
          </cell>
          <cell r="G31" t="str">
            <v>动画2341</v>
          </cell>
          <cell r="H31" t="str">
            <v>2023.09.15</v>
          </cell>
        </row>
        <row r="32">
          <cell r="B32" t="str">
            <v>周斐宁</v>
          </cell>
          <cell r="C32" t="str">
            <v>女</v>
          </cell>
          <cell r="D32" t="str">
            <v>32038120040714212X</v>
          </cell>
          <cell r="E32" t="str">
            <v>2004.07.14</v>
          </cell>
          <cell r="F32" t="str">
            <v>汉族</v>
          </cell>
          <cell r="G32" t="str">
            <v>数字媒体艺术2242</v>
          </cell>
          <cell r="H32" t="str">
            <v>2023.03.01</v>
          </cell>
        </row>
        <row r="33">
          <cell r="B33" t="str">
            <v>毛再俍</v>
          </cell>
          <cell r="C33" t="str">
            <v>男</v>
          </cell>
          <cell r="D33" t="str">
            <v>421302200411045575</v>
          </cell>
          <cell r="E33" t="str">
            <v>2004.11.04</v>
          </cell>
          <cell r="F33" t="str">
            <v>汉族</v>
          </cell>
          <cell r="G33" t="str">
            <v>动画2242</v>
          </cell>
          <cell r="H33" t="str">
            <v>2023.03.12</v>
          </cell>
        </row>
        <row r="34">
          <cell r="B34" t="str">
            <v>黄赞</v>
          </cell>
          <cell r="C34" t="str">
            <v>女</v>
          </cell>
          <cell r="D34" t="str">
            <v>420107200503150524</v>
          </cell>
          <cell r="E34" t="str">
            <v>2005.03.15</v>
          </cell>
          <cell r="F34" t="str">
            <v>汉族</v>
          </cell>
          <cell r="G34" t="str">
            <v>动画2342</v>
          </cell>
          <cell r="H34" t="str">
            <v>2024.03.10</v>
          </cell>
        </row>
        <row r="35">
          <cell r="B35" t="str">
            <v>何子绮</v>
          </cell>
          <cell r="C35" t="str">
            <v>女</v>
          </cell>
          <cell r="D35" t="str">
            <v>420115200510302821</v>
          </cell>
          <cell r="E35" t="str">
            <v>2005.10.30</v>
          </cell>
          <cell r="F35" t="str">
            <v>汉族</v>
          </cell>
          <cell r="G35" t="str">
            <v>动画2342</v>
          </cell>
          <cell r="H35" t="str">
            <v>2024.03.12</v>
          </cell>
        </row>
        <row r="36">
          <cell r="B36" t="str">
            <v>赵欣宇</v>
          </cell>
          <cell r="C36" t="str">
            <v>女</v>
          </cell>
          <cell r="D36" t="str">
            <v>13022120050812234X</v>
          </cell>
          <cell r="E36" t="str">
            <v>2005.08.12</v>
          </cell>
          <cell r="F36" t="str">
            <v>汉族</v>
          </cell>
          <cell r="G36" t="str">
            <v>数字媒体艺术2341</v>
          </cell>
          <cell r="H36" t="str">
            <v>2023.09.20</v>
          </cell>
        </row>
        <row r="37">
          <cell r="B37" t="str">
            <v>杨可</v>
          </cell>
          <cell r="C37" t="str">
            <v>女</v>
          </cell>
          <cell r="D37" t="str">
            <v>429006200511032428</v>
          </cell>
          <cell r="E37" t="str">
            <v>2005.11.03</v>
          </cell>
          <cell r="F37" t="str">
            <v>汉族</v>
          </cell>
          <cell r="G37" t="str">
            <v>数字媒体艺术2341</v>
          </cell>
          <cell r="H37" t="str">
            <v>2023.09.10</v>
          </cell>
        </row>
        <row r="38">
          <cell r="B38" t="str">
            <v>许家彤</v>
          </cell>
          <cell r="C38" t="str">
            <v>女</v>
          </cell>
          <cell r="D38" t="str">
            <v>410803200508170023</v>
          </cell>
          <cell r="E38" t="str">
            <v>2005.08.17</v>
          </cell>
          <cell r="F38" t="str">
            <v>汉族</v>
          </cell>
          <cell r="G38" t="str">
            <v>数字媒体艺术2342</v>
          </cell>
          <cell r="H38" t="str">
            <v>2024.03.01</v>
          </cell>
        </row>
        <row r="39">
          <cell r="B39" t="str">
            <v>柴诗杰</v>
          </cell>
          <cell r="C39" t="str">
            <v>男</v>
          </cell>
          <cell r="D39" t="str">
            <v>429005200501085650</v>
          </cell>
          <cell r="E39" t="str">
            <v>2005.01.08</v>
          </cell>
          <cell r="F39" t="str">
            <v>汉族</v>
          </cell>
          <cell r="G39" t="str">
            <v>数字媒体艺术2342</v>
          </cell>
          <cell r="H39" t="str">
            <v>2024.03.01</v>
          </cell>
        </row>
        <row r="40">
          <cell r="B40" t="str">
            <v>杜蕊恩</v>
          </cell>
          <cell r="C40" t="str">
            <v>女</v>
          </cell>
          <cell r="D40" t="str">
            <v>420111200501140029</v>
          </cell>
          <cell r="E40" t="str">
            <v>2005.01.14</v>
          </cell>
          <cell r="F40" t="str">
            <v>汉族</v>
          </cell>
          <cell r="G40" t="str">
            <v>数字媒体艺术2342</v>
          </cell>
          <cell r="H40" t="str">
            <v>2023.09.20</v>
          </cell>
        </row>
        <row r="41">
          <cell r="B41" t="str">
            <v>罗飒</v>
          </cell>
          <cell r="C41" t="str">
            <v>女</v>
          </cell>
          <cell r="D41" t="str">
            <v>320902200508082020</v>
          </cell>
          <cell r="E41" t="str">
            <v>2005.08.08</v>
          </cell>
          <cell r="F41" t="str">
            <v>汉族</v>
          </cell>
          <cell r="G41" t="str">
            <v>数字媒体艺术2342</v>
          </cell>
          <cell r="H41" t="str">
            <v>2023.09.15</v>
          </cell>
        </row>
        <row r="42">
          <cell r="B42" t="str">
            <v>秦凯伦</v>
          </cell>
          <cell r="C42" t="str">
            <v>女</v>
          </cell>
          <cell r="D42" t="str">
            <v>421122200412011021</v>
          </cell>
          <cell r="E42" t="str">
            <v>2004.12.01</v>
          </cell>
          <cell r="F42" t="str">
            <v>汉族</v>
          </cell>
          <cell r="G42" t="str">
            <v>数字媒体艺术2342</v>
          </cell>
          <cell r="H42" t="str">
            <v>2023.09.10</v>
          </cell>
        </row>
        <row r="43">
          <cell r="B43" t="str">
            <v>吴静</v>
          </cell>
          <cell r="C43" t="str">
            <v>女</v>
          </cell>
          <cell r="D43" t="str">
            <v>362531200306220025</v>
          </cell>
          <cell r="E43" t="str">
            <v>2003.06.22</v>
          </cell>
          <cell r="F43" t="str">
            <v>汉族</v>
          </cell>
          <cell r="G43" t="str">
            <v>数字媒体艺术2241</v>
          </cell>
          <cell r="H43" t="str">
            <v>2024.03.07</v>
          </cell>
        </row>
        <row r="44">
          <cell r="B44" t="str">
            <v>张辰</v>
          </cell>
          <cell r="C44" t="str">
            <v>女</v>
          </cell>
          <cell r="D44" t="str">
            <v>429004200404030328</v>
          </cell>
          <cell r="E44" t="str">
            <v>2004.04.03</v>
          </cell>
          <cell r="F44" t="str">
            <v>汉族</v>
          </cell>
          <cell r="G44" t="str">
            <v>数字媒体艺术2242</v>
          </cell>
          <cell r="H44" t="str">
            <v>2024.03.06</v>
          </cell>
        </row>
        <row r="45">
          <cell r="B45" t="str">
            <v>陈俊宇</v>
          </cell>
          <cell r="C45" t="str">
            <v>男</v>
          </cell>
          <cell r="D45" t="str">
            <v>420303200410310053</v>
          </cell>
          <cell r="E45" t="str">
            <v>2004.10.31</v>
          </cell>
          <cell r="F45" t="str">
            <v>汉族</v>
          </cell>
          <cell r="G45" t="str">
            <v>数字媒体艺术2242</v>
          </cell>
          <cell r="H45" t="str">
            <v>2024.03.10</v>
          </cell>
        </row>
        <row r="46">
          <cell r="B46" t="str">
            <v>刘坤丰</v>
          </cell>
          <cell r="C46" t="str">
            <v>男</v>
          </cell>
          <cell r="D46" t="str">
            <v>422801200410063036</v>
          </cell>
          <cell r="E46" t="str">
            <v>2004.10.06</v>
          </cell>
          <cell r="F46" t="str">
            <v>汉族</v>
          </cell>
          <cell r="G46" t="str">
            <v>数字媒体艺术2242</v>
          </cell>
          <cell r="H46" t="str">
            <v>2023.03.02</v>
          </cell>
        </row>
        <row r="47">
          <cell r="B47" t="str">
            <v>刘子仪</v>
          </cell>
          <cell r="C47" t="str">
            <v>女</v>
          </cell>
          <cell r="D47" t="str">
            <v>360421200408180044</v>
          </cell>
          <cell r="E47" t="str">
            <v>2004.08.18</v>
          </cell>
          <cell r="F47" t="str">
            <v>汉族</v>
          </cell>
          <cell r="G47" t="str">
            <v>视觉设计2341</v>
          </cell>
          <cell r="H47" t="str">
            <v>2023.09.15</v>
          </cell>
        </row>
        <row r="48">
          <cell r="B48" t="str">
            <v>王羽瑄</v>
          </cell>
          <cell r="C48" t="str">
            <v>女</v>
          </cell>
          <cell r="D48" t="str">
            <v>42010720041109414X</v>
          </cell>
          <cell r="E48" t="str">
            <v>2004.11.09</v>
          </cell>
          <cell r="F48" t="str">
            <v>汉族</v>
          </cell>
          <cell r="G48" t="str">
            <v>视觉设计2342</v>
          </cell>
          <cell r="H48" t="str">
            <v>2023.09.20</v>
          </cell>
        </row>
        <row r="49">
          <cell r="B49" t="str">
            <v>郑宇涵</v>
          </cell>
          <cell r="C49" t="str">
            <v>女</v>
          </cell>
          <cell r="D49" t="str">
            <v>410223200406288525</v>
          </cell>
          <cell r="E49" t="str">
            <v>2004.06.28</v>
          </cell>
          <cell r="F49" t="str">
            <v>汉族</v>
          </cell>
          <cell r="G49" t="str">
            <v>视觉设计2343</v>
          </cell>
          <cell r="H49" t="str">
            <v>2024.03.10</v>
          </cell>
        </row>
        <row r="50">
          <cell r="B50" t="str">
            <v>江晨羽</v>
          </cell>
          <cell r="C50" t="str">
            <v>女</v>
          </cell>
          <cell r="D50" t="str">
            <v>421022200507082441</v>
          </cell>
          <cell r="E50" t="str">
            <v>2005.07.08</v>
          </cell>
          <cell r="F50" t="str">
            <v>汉族</v>
          </cell>
          <cell r="G50" t="str">
            <v>视觉设计2343</v>
          </cell>
          <cell r="H50" t="str">
            <v>2024.03.10</v>
          </cell>
        </row>
        <row r="51">
          <cell r="B51" t="str">
            <v>张可昕</v>
          </cell>
          <cell r="C51" t="str">
            <v>女</v>
          </cell>
          <cell r="D51" t="str">
            <v>430702200501290040</v>
          </cell>
          <cell r="E51" t="str">
            <v>2005.01.29</v>
          </cell>
          <cell r="F51" t="str">
            <v>汉族</v>
          </cell>
          <cell r="G51" t="str">
            <v>视觉设计2343</v>
          </cell>
          <cell r="H51" t="str">
            <v>2024.01.05</v>
          </cell>
        </row>
        <row r="52">
          <cell r="B52" t="str">
            <v>张敏姗</v>
          </cell>
          <cell r="C52" t="str">
            <v>女</v>
          </cell>
          <cell r="D52" t="str">
            <v>320206200311130823</v>
          </cell>
          <cell r="E52" t="str">
            <v>2003.11.13</v>
          </cell>
          <cell r="F52" t="str">
            <v>汉族</v>
          </cell>
          <cell r="G52" t="str">
            <v>视觉设计2241</v>
          </cell>
          <cell r="H52" t="str">
            <v>2024.03.10</v>
          </cell>
        </row>
        <row r="53">
          <cell r="B53" t="str">
            <v>蒋可涵</v>
          </cell>
          <cell r="C53" t="str">
            <v>女</v>
          </cell>
          <cell r="D53" t="str">
            <v>420621200402110624</v>
          </cell>
          <cell r="E53" t="str">
            <v>2004.02.11</v>
          </cell>
          <cell r="F53" t="str">
            <v>汉族</v>
          </cell>
          <cell r="G53" t="str">
            <v>视觉设计2241</v>
          </cell>
          <cell r="H53" t="str">
            <v>2023.03.06</v>
          </cell>
        </row>
        <row r="54">
          <cell r="B54" t="str">
            <v>陈星霓</v>
          </cell>
          <cell r="C54" t="str">
            <v>女</v>
          </cell>
          <cell r="D54" t="str">
            <v>410728200412169820</v>
          </cell>
          <cell r="E54" t="str">
            <v>2004.12.16</v>
          </cell>
          <cell r="F54" t="str">
            <v>汉族</v>
          </cell>
          <cell r="G54" t="str">
            <v>环境设计2341</v>
          </cell>
          <cell r="H54" t="str">
            <v>2023.09.15</v>
          </cell>
        </row>
        <row r="55">
          <cell r="B55" t="str">
            <v>孙谖扬</v>
          </cell>
          <cell r="C55" t="str">
            <v>男</v>
          </cell>
          <cell r="D55" t="str">
            <v>320324200401040619</v>
          </cell>
          <cell r="E55" t="str">
            <v>2004.01.04</v>
          </cell>
          <cell r="F55" t="str">
            <v>汉族</v>
          </cell>
          <cell r="G55" t="str">
            <v>环境设计2241</v>
          </cell>
          <cell r="H55" t="str">
            <v>2024.03.10</v>
          </cell>
        </row>
        <row r="56">
          <cell r="B56" t="str">
            <v>官爱源</v>
          </cell>
          <cell r="C56" t="str">
            <v>女</v>
          </cell>
          <cell r="D56" t="str">
            <v>420822200405176722</v>
          </cell>
          <cell r="E56" t="str">
            <v>2004.05.17</v>
          </cell>
          <cell r="F56" t="str">
            <v>汉族</v>
          </cell>
          <cell r="G56" t="str">
            <v>环境设计2242</v>
          </cell>
          <cell r="H56" t="str">
            <v>2022.09.19</v>
          </cell>
        </row>
        <row r="57">
          <cell r="B57" t="str">
            <v>杨绍松</v>
          </cell>
          <cell r="C57" t="str">
            <v>男</v>
          </cell>
          <cell r="D57" t="str">
            <v>420626200209160015</v>
          </cell>
          <cell r="E57" t="str">
            <v>2002.09.16</v>
          </cell>
          <cell r="F57" t="str">
            <v>汉族</v>
          </cell>
          <cell r="G57" t="str">
            <v>环境设计2242</v>
          </cell>
          <cell r="H57" t="str">
            <v>2023.03.01</v>
          </cell>
        </row>
        <row r="58">
          <cell r="B58" t="str">
            <v>赵子毅</v>
          </cell>
          <cell r="C58" t="str">
            <v>女</v>
          </cell>
          <cell r="D58" t="str">
            <v>370782200402100227</v>
          </cell>
          <cell r="E58" t="str">
            <v>2004.02.10</v>
          </cell>
          <cell r="F58" t="str">
            <v>汉族</v>
          </cell>
          <cell r="G58" t="str">
            <v>数字媒体艺术2242</v>
          </cell>
          <cell r="H58" t="str">
            <v>2024.03.04</v>
          </cell>
        </row>
        <row r="59">
          <cell r="B59" t="str">
            <v>邹荷</v>
          </cell>
          <cell r="C59" t="str">
            <v>女</v>
          </cell>
          <cell r="D59" t="str">
            <v>360502200606261327</v>
          </cell>
          <cell r="E59" t="str">
            <v>2006.06.26</v>
          </cell>
          <cell r="F59" t="str">
            <v>汉族</v>
          </cell>
          <cell r="G59" t="str">
            <v>动画2441</v>
          </cell>
          <cell r="H59" t="str">
            <v>2024.09.20</v>
          </cell>
        </row>
        <row r="60">
          <cell r="B60" t="str">
            <v>李慧慧</v>
          </cell>
          <cell r="C60" t="str">
            <v>女</v>
          </cell>
          <cell r="D60" t="str">
            <v>411522200410024822</v>
          </cell>
          <cell r="E60" t="str">
            <v>2004.10.02</v>
          </cell>
          <cell r="F60" t="str">
            <v>汉族</v>
          </cell>
          <cell r="G60" t="str">
            <v>动画2442</v>
          </cell>
          <cell r="H60" t="str">
            <v>2024.09.20</v>
          </cell>
        </row>
        <row r="61">
          <cell r="B61" t="str">
            <v>金灿</v>
          </cell>
          <cell r="C61" t="str">
            <v>女</v>
          </cell>
          <cell r="D61" t="str">
            <v>429004200608223789</v>
          </cell>
          <cell r="E61" t="str">
            <v>2006.08.22</v>
          </cell>
          <cell r="F61" t="str">
            <v>汉族</v>
          </cell>
          <cell r="G61" t="str">
            <v>数媒艺术2441</v>
          </cell>
          <cell r="H61" t="str">
            <v>2024.09.18</v>
          </cell>
        </row>
        <row r="62">
          <cell r="B62" t="str">
            <v>余梦娜</v>
          </cell>
          <cell r="C62" t="str">
            <v>女</v>
          </cell>
          <cell r="D62" t="str">
            <v>420117200605185560</v>
          </cell>
          <cell r="E62" t="str">
            <v>2006.05.18</v>
          </cell>
          <cell r="F62" t="str">
            <v>汉族</v>
          </cell>
          <cell r="G62" t="str">
            <v>数媒艺术2441</v>
          </cell>
          <cell r="H62" t="str">
            <v>2024.09.18</v>
          </cell>
        </row>
        <row r="63">
          <cell r="B63" t="str">
            <v>刘佳运</v>
          </cell>
          <cell r="C63" t="str">
            <v>男</v>
          </cell>
          <cell r="D63" t="str">
            <v>320382200605011012</v>
          </cell>
          <cell r="E63" t="str">
            <v>2006.05.01</v>
          </cell>
          <cell r="F63" t="str">
            <v>汉族</v>
          </cell>
          <cell r="G63" t="str">
            <v>数媒艺术2442</v>
          </cell>
          <cell r="H63" t="str">
            <v>2024.09.19</v>
          </cell>
        </row>
        <row r="64">
          <cell r="B64" t="str">
            <v>杨语薇</v>
          </cell>
          <cell r="C64" t="str">
            <v>女</v>
          </cell>
          <cell r="D64" t="str">
            <v>420682200409022021</v>
          </cell>
          <cell r="E64" t="str">
            <v>2004.09.02</v>
          </cell>
          <cell r="F64" t="str">
            <v>汉族</v>
          </cell>
          <cell r="G64" t="str">
            <v>动画2241</v>
          </cell>
          <cell r="H64" t="str">
            <v>2022.09.22</v>
          </cell>
        </row>
        <row r="65">
          <cell r="B65" t="str">
            <v>朱婷</v>
          </cell>
          <cell r="C65" t="str">
            <v>女</v>
          </cell>
          <cell r="D65" t="str">
            <v>420116200406304188</v>
          </cell>
          <cell r="E65" t="str">
            <v>2004.06.30</v>
          </cell>
          <cell r="F65" t="str">
            <v>汉族</v>
          </cell>
          <cell r="G65" t="str">
            <v>动画2241</v>
          </cell>
          <cell r="H65" t="str">
            <v>2024.08.28</v>
          </cell>
        </row>
        <row r="66">
          <cell r="B66" t="str">
            <v>刘凌卓</v>
          </cell>
          <cell r="C66" t="str">
            <v>女</v>
          </cell>
          <cell r="D66" t="str">
            <v>42011220050131272X</v>
          </cell>
          <cell r="E66" t="str">
            <v>2005.01.31</v>
          </cell>
          <cell r="F66" t="str">
            <v>汉族</v>
          </cell>
          <cell r="G66" t="str">
            <v>动画2341</v>
          </cell>
          <cell r="H66" t="str">
            <v>2023.09.15</v>
          </cell>
        </row>
        <row r="67">
          <cell r="B67" t="str">
            <v>陈雨婷</v>
          </cell>
          <cell r="C67" t="str">
            <v>女</v>
          </cell>
          <cell r="D67" t="str">
            <v>429004200508111763</v>
          </cell>
          <cell r="E67" t="str">
            <v>2005.08.11</v>
          </cell>
          <cell r="F67" t="str">
            <v>汉族</v>
          </cell>
          <cell r="G67" t="str">
            <v>数媒艺术2342</v>
          </cell>
          <cell r="H67" t="str">
            <v>2024.09.02</v>
          </cell>
        </row>
        <row r="68">
          <cell r="B68" t="str">
            <v>邸艺馨</v>
          </cell>
          <cell r="C68" t="str">
            <v>女</v>
          </cell>
          <cell r="D68" t="str">
            <v>130205200512260323</v>
          </cell>
          <cell r="E68" t="str">
            <v>2005.12.26</v>
          </cell>
          <cell r="F68" t="str">
            <v>汉族</v>
          </cell>
          <cell r="G68" t="str">
            <v>数媒艺术2441</v>
          </cell>
          <cell r="H68" t="str">
            <v>2024.09.19</v>
          </cell>
        </row>
        <row r="69">
          <cell r="B69" t="str">
            <v>金政委</v>
          </cell>
          <cell r="C69" t="str">
            <v>男</v>
          </cell>
          <cell r="D69" t="str">
            <v>32032120060305725X</v>
          </cell>
          <cell r="E69" t="str">
            <v>2006.03.05</v>
          </cell>
          <cell r="F69" t="str">
            <v>汉族</v>
          </cell>
          <cell r="G69" t="str">
            <v>数媒艺术2441</v>
          </cell>
          <cell r="H69" t="str">
            <v>2024.09.18</v>
          </cell>
        </row>
        <row r="70">
          <cell r="B70" t="str">
            <v>廖梦曦</v>
          </cell>
          <cell r="C70" t="str">
            <v>女</v>
          </cell>
          <cell r="D70" t="str">
            <v>421023200509037528</v>
          </cell>
          <cell r="E70" t="str">
            <v>2005.09.03</v>
          </cell>
          <cell r="F70" t="str">
            <v>汉族</v>
          </cell>
          <cell r="G70" t="str">
            <v>数媒艺术2342</v>
          </cell>
          <cell r="H70" t="str">
            <v>2023.09.15</v>
          </cell>
        </row>
        <row r="71">
          <cell r="B71" t="str">
            <v>闫诗维</v>
          </cell>
          <cell r="C71" t="str">
            <v>女</v>
          </cell>
          <cell r="D71" t="str">
            <v>360103200508041720</v>
          </cell>
          <cell r="E71" t="str">
            <v>2005.08.04</v>
          </cell>
          <cell r="F71" t="str">
            <v>汉族</v>
          </cell>
          <cell r="G71" t="str">
            <v>数媒艺术2442</v>
          </cell>
          <cell r="H71" t="str">
            <v>2024.09.18</v>
          </cell>
        </row>
        <row r="72">
          <cell r="B72" t="str">
            <v>刘燕</v>
          </cell>
          <cell r="C72" t="str">
            <v>女</v>
          </cell>
          <cell r="D72" t="str">
            <v>42052520060728082X</v>
          </cell>
          <cell r="E72" t="str">
            <v>2006.07.28</v>
          </cell>
          <cell r="F72" t="str">
            <v>汉族</v>
          </cell>
          <cell r="G72" t="str">
            <v>动画2441</v>
          </cell>
          <cell r="H72" t="str">
            <v>2024.09.11</v>
          </cell>
        </row>
        <row r="73">
          <cell r="B73" t="str">
            <v>潘宇航</v>
          </cell>
          <cell r="C73" t="str">
            <v>男</v>
          </cell>
          <cell r="D73" t="str">
            <v>420602200505171535</v>
          </cell>
          <cell r="E73" t="str">
            <v>2005.05.17</v>
          </cell>
          <cell r="F73" t="str">
            <v>汉族</v>
          </cell>
          <cell r="G73" t="str">
            <v>动画2441</v>
          </cell>
          <cell r="H73" t="str">
            <v>2024.09.20</v>
          </cell>
        </row>
        <row r="74">
          <cell r="B74" t="str">
            <v>彭科艺</v>
          </cell>
          <cell r="C74" t="str">
            <v>男</v>
          </cell>
          <cell r="D74" t="str">
            <v>420503200602165218</v>
          </cell>
          <cell r="E74" t="str">
            <v>2006.02.16</v>
          </cell>
          <cell r="F74" t="str">
            <v>汉族</v>
          </cell>
          <cell r="G74" t="str">
            <v>动画2442</v>
          </cell>
          <cell r="H74" t="str">
            <v>2024.09.19</v>
          </cell>
        </row>
        <row r="75">
          <cell r="B75" t="str">
            <v>邵光鑫</v>
          </cell>
          <cell r="C75" t="str">
            <v>男</v>
          </cell>
          <cell r="D75" t="str">
            <v>37070520040907353X</v>
          </cell>
          <cell r="E75" t="str">
            <v>2004.09.07</v>
          </cell>
          <cell r="F75" t="str">
            <v>汉族</v>
          </cell>
          <cell r="G75" t="str">
            <v>环境设计2342</v>
          </cell>
          <cell r="H75" t="str">
            <v>2023.09.10</v>
          </cell>
        </row>
        <row r="76">
          <cell r="B76" t="str">
            <v>罗晶晶</v>
          </cell>
          <cell r="C76" t="str">
            <v>女</v>
          </cell>
          <cell r="D76" t="str">
            <v>430524200405128761</v>
          </cell>
          <cell r="E76" t="str">
            <v>2004.05.12</v>
          </cell>
          <cell r="F76" t="str">
            <v>汉族</v>
          </cell>
          <cell r="G76" t="str">
            <v>环境设计2342</v>
          </cell>
          <cell r="H76" t="str">
            <v>2023.09.10</v>
          </cell>
        </row>
        <row r="77">
          <cell r="B77" t="str">
            <v>田宇婷</v>
          </cell>
          <cell r="C77" t="str">
            <v>女</v>
          </cell>
          <cell r="D77" t="str">
            <v>420822200602163680</v>
          </cell>
          <cell r="E77" t="str">
            <v>2006.02.16</v>
          </cell>
          <cell r="F77" t="str">
            <v>汉族</v>
          </cell>
          <cell r="G77" t="str">
            <v>环境设计2441</v>
          </cell>
          <cell r="H77" t="str">
            <v>2024.09.17</v>
          </cell>
        </row>
        <row r="78">
          <cell r="B78" t="str">
            <v>王筠茜</v>
          </cell>
          <cell r="C78" t="str">
            <v>女</v>
          </cell>
          <cell r="D78" t="str">
            <v>131126200602036023</v>
          </cell>
          <cell r="E78" t="str">
            <v>2006.02.03</v>
          </cell>
          <cell r="F78" t="str">
            <v>汉族</v>
          </cell>
          <cell r="G78" t="str">
            <v>环境设计2442</v>
          </cell>
          <cell r="H78" t="str">
            <v>2024.09.16</v>
          </cell>
        </row>
        <row r="79">
          <cell r="B79" t="str">
            <v>吴晓</v>
          </cell>
          <cell r="C79" t="str">
            <v>女</v>
          </cell>
          <cell r="D79" t="str">
            <v>320223200308223988</v>
          </cell>
          <cell r="E79" t="str">
            <v>2003.08.22</v>
          </cell>
          <cell r="F79" t="str">
            <v>汉族</v>
          </cell>
          <cell r="G79" t="str">
            <v>环艺2241</v>
          </cell>
          <cell r="H79" t="str">
            <v>2024.08.29</v>
          </cell>
        </row>
        <row r="80">
          <cell r="B80" t="str">
            <v>张恒菩</v>
          </cell>
          <cell r="C80" t="str">
            <v>男</v>
          </cell>
          <cell r="D80" t="str">
            <v>410181200410310375</v>
          </cell>
          <cell r="E80" t="str">
            <v>2004.10.31</v>
          </cell>
          <cell r="F80" t="str">
            <v>汉族</v>
          </cell>
          <cell r="G80" t="str">
            <v>环境设计2341</v>
          </cell>
          <cell r="H80" t="str">
            <v>2023.09.24</v>
          </cell>
        </row>
        <row r="81">
          <cell r="B81" t="str">
            <v>刘晓旭</v>
          </cell>
          <cell r="C81" t="str">
            <v>女</v>
          </cell>
          <cell r="D81" t="str">
            <v>420527200509043866</v>
          </cell>
          <cell r="E81" t="str">
            <v>2005.09.04</v>
          </cell>
          <cell r="F81" t="str">
            <v>汉族</v>
          </cell>
          <cell r="G81" t="str">
            <v>环境设计2442</v>
          </cell>
          <cell r="H81" t="str">
            <v>2024.09.20</v>
          </cell>
        </row>
        <row r="82">
          <cell r="B82" t="str">
            <v>刘文淇</v>
          </cell>
          <cell r="C82" t="str">
            <v>女</v>
          </cell>
          <cell r="D82" t="str">
            <v>420222200602148322</v>
          </cell>
          <cell r="E82" t="str">
            <v>2006.02.14</v>
          </cell>
          <cell r="F82" t="str">
            <v>汉族</v>
          </cell>
          <cell r="G82" t="str">
            <v>环境设计2442</v>
          </cell>
          <cell r="H82" t="str">
            <v>2024.09.18</v>
          </cell>
        </row>
        <row r="83">
          <cell r="B83" t="str">
            <v>王安琪</v>
          </cell>
          <cell r="C83" t="str">
            <v>女</v>
          </cell>
          <cell r="D83" t="str">
            <v>420981200308280101</v>
          </cell>
          <cell r="E83" t="str">
            <v>2003.08.28</v>
          </cell>
          <cell r="F83" t="str">
            <v>汉族</v>
          </cell>
          <cell r="G83" t="str">
            <v>视传2442</v>
          </cell>
          <cell r="H83" t="str">
            <v>2024.09.18</v>
          </cell>
        </row>
        <row r="84">
          <cell r="B84" t="str">
            <v>刘子谦</v>
          </cell>
          <cell r="C84" t="str">
            <v>女</v>
          </cell>
          <cell r="D84" t="str">
            <v>420111200607165522</v>
          </cell>
          <cell r="E84" t="str">
            <v>2006.07.16</v>
          </cell>
          <cell r="F84" t="str">
            <v>汉族</v>
          </cell>
          <cell r="G84" t="str">
            <v>视觉设计2442</v>
          </cell>
          <cell r="H84" t="str">
            <v>2024.09.20</v>
          </cell>
        </row>
        <row r="85">
          <cell r="B85" t="str">
            <v>王心怡</v>
          </cell>
          <cell r="C85" t="str">
            <v>女</v>
          </cell>
          <cell r="D85" t="str">
            <v>42032420060729102X</v>
          </cell>
          <cell r="E85" t="str">
            <v>2006.07.29</v>
          </cell>
          <cell r="F85" t="str">
            <v>汉族</v>
          </cell>
          <cell r="G85" t="str">
            <v>视觉设计2442</v>
          </cell>
          <cell r="H85" t="str">
            <v>2024.09.12</v>
          </cell>
        </row>
        <row r="86">
          <cell r="B86" t="str">
            <v>李佳怡</v>
          </cell>
          <cell r="C86" t="str">
            <v>女</v>
          </cell>
          <cell r="D86" t="str">
            <v>130203200508153645</v>
          </cell>
          <cell r="E86" t="str">
            <v>2005.08.15</v>
          </cell>
          <cell r="F86" t="str">
            <v>汉族</v>
          </cell>
          <cell r="G86" t="str">
            <v>视觉设计2443</v>
          </cell>
          <cell r="H86" t="str">
            <v>2024.09.17</v>
          </cell>
        </row>
        <row r="87">
          <cell r="B87" t="str">
            <v>雷静怡</v>
          </cell>
          <cell r="C87" t="str">
            <v>女</v>
          </cell>
          <cell r="D87" t="str">
            <v>420682200606120042</v>
          </cell>
          <cell r="E87" t="str">
            <v>2006.06.12</v>
          </cell>
          <cell r="F87" t="str">
            <v>汉族</v>
          </cell>
          <cell r="G87" t="str">
            <v>视觉设计2443</v>
          </cell>
          <cell r="H87" t="str">
            <v>2024.09.20</v>
          </cell>
        </row>
        <row r="88">
          <cell r="B88" t="str">
            <v>杜诗雨</v>
          </cell>
          <cell r="C88" t="str">
            <v>女</v>
          </cell>
          <cell r="D88" t="str">
            <v>420502200604190621</v>
          </cell>
          <cell r="E88" t="str">
            <v>2006.04.19</v>
          </cell>
          <cell r="F88" t="str">
            <v>汉族</v>
          </cell>
          <cell r="G88" t="str">
            <v>视觉设计2443</v>
          </cell>
          <cell r="H88" t="str">
            <v>2024.09.20</v>
          </cell>
        </row>
        <row r="89">
          <cell r="B89" t="str">
            <v>朱晨霞</v>
          </cell>
          <cell r="C89" t="str">
            <v>女</v>
          </cell>
          <cell r="D89" t="str">
            <v>321088200410084329</v>
          </cell>
          <cell r="E89" t="str">
            <v>2004.10.08</v>
          </cell>
          <cell r="F89" t="str">
            <v>汉族</v>
          </cell>
          <cell r="G89" t="str">
            <v>视觉设计2341</v>
          </cell>
          <cell r="H89" t="str">
            <v>2023.09.10</v>
          </cell>
        </row>
        <row r="90">
          <cell r="B90" t="str">
            <v>陈梓歌</v>
          </cell>
          <cell r="C90" t="str">
            <v>女</v>
          </cell>
          <cell r="D90" t="str">
            <v>421302200508050063</v>
          </cell>
          <cell r="E90" t="str">
            <v>2005.08.05</v>
          </cell>
          <cell r="F90" t="str">
            <v>汉族</v>
          </cell>
          <cell r="G90" t="str">
            <v>视觉设计2342</v>
          </cell>
          <cell r="H90" t="str">
            <v>2023.09.10</v>
          </cell>
        </row>
        <row r="91">
          <cell r="B91" t="str">
            <v>尚芯宇</v>
          </cell>
          <cell r="C91" t="str">
            <v>女</v>
          </cell>
          <cell r="D91" t="str">
            <v>410782200312199545</v>
          </cell>
          <cell r="E91" t="str">
            <v>2003.12.19</v>
          </cell>
          <cell r="F91" t="str">
            <v>汉族</v>
          </cell>
          <cell r="G91" t="str">
            <v>视觉设计2343</v>
          </cell>
          <cell r="H91" t="str">
            <v>2023.09.10</v>
          </cell>
        </row>
        <row r="92">
          <cell r="B92" t="str">
            <v>周前程</v>
          </cell>
          <cell r="C92" t="str">
            <v>男</v>
          </cell>
          <cell r="D92" t="str">
            <v>411523200512092013</v>
          </cell>
          <cell r="E92" t="str">
            <v>2005.12.09</v>
          </cell>
          <cell r="F92" t="str">
            <v>汉族</v>
          </cell>
          <cell r="G92" t="str">
            <v>视觉设计2441</v>
          </cell>
          <cell r="H92" t="str">
            <v>2024.09.20</v>
          </cell>
        </row>
        <row r="93">
          <cell r="B93" t="str">
            <v>倪欢</v>
          </cell>
          <cell r="C93" t="str">
            <v>女</v>
          </cell>
          <cell r="D93" t="str">
            <v>420100200607267722</v>
          </cell>
          <cell r="E93" t="str">
            <v>2006.07.26</v>
          </cell>
          <cell r="F93" t="str">
            <v>汉族</v>
          </cell>
          <cell r="G93" t="str">
            <v>视觉设计2442</v>
          </cell>
          <cell r="H93" t="str">
            <v>2024.09.20</v>
          </cell>
        </row>
        <row r="94">
          <cell r="B94" t="str">
            <v>刘相君</v>
          </cell>
          <cell r="C94" t="str">
            <v>女</v>
          </cell>
          <cell r="D94" t="str">
            <v>421224200605235820</v>
          </cell>
          <cell r="E94" t="str">
            <v>2006.05.23</v>
          </cell>
          <cell r="F94" t="str">
            <v>汉族</v>
          </cell>
          <cell r="G94" t="str">
            <v>视觉设计2442</v>
          </cell>
          <cell r="H94" t="str">
            <v>2024.09.20</v>
          </cell>
        </row>
        <row r="95">
          <cell r="B95" t="str">
            <v>刘亦菲</v>
          </cell>
          <cell r="C95" t="str">
            <v>女</v>
          </cell>
          <cell r="D95" t="str">
            <v>411402200406296728</v>
          </cell>
          <cell r="E95" t="str">
            <v>2004.06.29</v>
          </cell>
          <cell r="F95" t="str">
            <v>汉族</v>
          </cell>
          <cell r="G95" t="str">
            <v>视觉设计2442</v>
          </cell>
          <cell r="H95" t="str">
            <v>2024.09.20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tabSelected="1" workbookViewId="0">
      <selection activeCell="L9" sqref="L9"/>
    </sheetView>
  </sheetViews>
  <sheetFormatPr defaultColWidth="9" defaultRowHeight="26.25" customHeight="1" outlineLevelCol="7"/>
  <cols>
    <col min="1" max="1" width="5.5" customWidth="1"/>
    <col min="2" max="2" width="12.0916666666667" customWidth="1"/>
    <col min="3" max="3" width="7.81666666666667" customWidth="1"/>
    <col min="4" max="4" width="12.8166666666667" customWidth="1"/>
    <col min="5" max="5" width="7.54166666666667" customWidth="1"/>
    <col min="6" max="6" width="16.5416666666667" customWidth="1"/>
    <col min="7" max="7" width="12.875" customWidth="1"/>
    <col min="8" max="8" width="18.7583333333333" customWidth="1"/>
  </cols>
  <sheetData>
    <row r="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.7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2" t="s">
        <v>8</v>
      </c>
    </row>
    <row r="3" customHeight="1" spans="1:8">
      <c r="A3" s="4">
        <v>1</v>
      </c>
      <c r="B3" s="4" t="s">
        <v>9</v>
      </c>
      <c r="C3" s="4" t="str" cm="1">
        <f t="array" ref="C3:C16">VLOOKUP(B3:B16,[1]Sheet1!$C$4:$E$27,2,FALSE)</f>
        <v>女</v>
      </c>
      <c r="D3" s="4" t="str" cm="1">
        <f t="array" ref="D3:D16">VLOOKUP(B3:B16,[1]Sheet1!$C$4:$E$27,3,FALSE)</f>
        <v>2005.08.12</v>
      </c>
      <c r="E3" s="4" t="str" cm="1">
        <f t="array" ref="E3:E16">VLOOKUP(B3:B16,[2]全院总名单!$B:$F,5,FALSE)</f>
        <v>汉族</v>
      </c>
      <c r="F3" s="4" t="str" cm="1">
        <f t="array" ref="F3:F16">VLOOKUP(B3:B16,[2]全院总名单!$B:$C,2,FALSE)</f>
        <v>数媒艺术2341</v>
      </c>
      <c r="G3" s="5" t="str" cm="1">
        <f t="array" ref="G3:G16">VLOOKUP(B3:B16,'[3]2.入党积极分子'!$B:$H,7,FALSE)</f>
        <v>2023.09.20</v>
      </c>
      <c r="H3" s="5" t="str" cm="1">
        <f t="array" ref="H3:H16">VLOOKUP(B3:B16,[1]Sheet1!$C$4:$G$27,5,FALSE)</f>
        <v>2024.09.13</v>
      </c>
    </row>
    <row r="4" customHeight="1" spans="1:8">
      <c r="A4" s="4">
        <v>2</v>
      </c>
      <c r="B4" s="4" t="s">
        <v>10</v>
      </c>
      <c r="C4" s="4" t="str">
        <v>女</v>
      </c>
      <c r="D4" s="4" t="str">
        <v>2004.12.08</v>
      </c>
      <c r="E4" s="4" t="str">
        <v>汉族</v>
      </c>
      <c r="F4" s="4" t="str">
        <v>数媒艺术2342</v>
      </c>
      <c r="G4" s="5" t="str">
        <v>2023.09.15</v>
      </c>
      <c r="H4" s="5" t="str">
        <v>2024.03.22</v>
      </c>
    </row>
    <row r="5" customHeight="1" spans="1:8">
      <c r="A5" s="4">
        <v>3</v>
      </c>
      <c r="B5" s="4" t="s">
        <v>11</v>
      </c>
      <c r="C5" s="4" t="str">
        <v>女</v>
      </c>
      <c r="D5" s="4" t="str">
        <v>2004.06.09</v>
      </c>
      <c r="E5" s="4" t="str">
        <v>汉族</v>
      </c>
      <c r="F5" s="4" t="str">
        <v>数媒2242</v>
      </c>
      <c r="G5" s="5" t="str">
        <v>2023.03.19</v>
      </c>
      <c r="H5" s="5" t="str">
        <v>2024.03.22</v>
      </c>
    </row>
    <row r="6" customHeight="1" spans="1:8">
      <c r="A6" s="4">
        <v>4</v>
      </c>
      <c r="B6" s="4" t="s">
        <v>12</v>
      </c>
      <c r="C6" s="4" t="str">
        <v>女</v>
      </c>
      <c r="D6" s="4" t="str">
        <v>2004.08.13</v>
      </c>
      <c r="E6" s="4" t="str">
        <v>汉族</v>
      </c>
      <c r="F6" s="4" t="str">
        <v>动画2241</v>
      </c>
      <c r="G6" s="5" t="str">
        <v>2022.09.19</v>
      </c>
      <c r="H6" s="5" t="str">
        <v>2024.03.22</v>
      </c>
    </row>
    <row r="7" customHeight="1" spans="1:8">
      <c r="A7" s="4">
        <v>5</v>
      </c>
      <c r="B7" s="4" t="s">
        <v>13</v>
      </c>
      <c r="C7" s="4" t="str">
        <v>女</v>
      </c>
      <c r="D7" s="4" t="str">
        <v>2004.12.01</v>
      </c>
      <c r="E7" s="4" t="str">
        <v>汉族</v>
      </c>
      <c r="F7" s="4" t="str">
        <v>数媒艺术2342</v>
      </c>
      <c r="G7" s="5" t="str">
        <v>2023.09.10</v>
      </c>
      <c r="H7" s="5" t="str">
        <v>2024.09.13</v>
      </c>
    </row>
    <row r="8" customHeight="1" spans="1:8">
      <c r="A8" s="4">
        <v>6</v>
      </c>
      <c r="B8" s="4" t="s">
        <v>14</v>
      </c>
      <c r="C8" s="4" t="str">
        <v>女</v>
      </c>
      <c r="D8" s="4" t="str">
        <v>2005.03.15</v>
      </c>
      <c r="E8" s="4" t="str">
        <v>汉族</v>
      </c>
      <c r="F8" s="4" t="str">
        <v>动画2342</v>
      </c>
      <c r="G8" s="5" t="str">
        <v>2024.03.10</v>
      </c>
      <c r="H8" s="5" t="str">
        <v>2024.09.13</v>
      </c>
    </row>
    <row r="9" customHeight="1" spans="1:8">
      <c r="A9" s="4">
        <v>7</v>
      </c>
      <c r="B9" s="4" t="s">
        <v>15</v>
      </c>
      <c r="C9" s="4" t="str">
        <v>女</v>
      </c>
      <c r="D9" s="4" t="str">
        <v>2005.10.30</v>
      </c>
      <c r="E9" s="4" t="str">
        <v>汉族</v>
      </c>
      <c r="F9" s="4" t="str">
        <v>动画2342</v>
      </c>
      <c r="G9" s="5" t="str">
        <v>2024.03.12</v>
      </c>
      <c r="H9" s="5" t="str">
        <v>2024.09.13</v>
      </c>
    </row>
    <row r="10" customHeight="1" spans="1:8">
      <c r="A10" s="4">
        <v>8</v>
      </c>
      <c r="B10" s="4" t="s">
        <v>16</v>
      </c>
      <c r="C10" s="4" t="str">
        <v>女</v>
      </c>
      <c r="D10" s="4" t="str">
        <v>2004.12.16</v>
      </c>
      <c r="E10" s="4" t="str">
        <v>汉族</v>
      </c>
      <c r="F10" s="4" t="str">
        <v>环境设计2341</v>
      </c>
      <c r="G10" s="5" t="str">
        <v>2023.09.15</v>
      </c>
      <c r="H10" s="5" t="str">
        <v>2024.09.13</v>
      </c>
    </row>
    <row r="11" customHeight="1" spans="1:8">
      <c r="A11" s="4">
        <v>9</v>
      </c>
      <c r="B11" s="4" t="s">
        <v>17</v>
      </c>
      <c r="C11" s="4" t="str">
        <v>女</v>
      </c>
      <c r="D11" s="4" t="str">
        <v>2004.10.23</v>
      </c>
      <c r="E11" s="4" t="str">
        <v>汉族</v>
      </c>
      <c r="F11" s="4" t="str">
        <v>视觉设计2342</v>
      </c>
      <c r="G11" s="5" t="str">
        <v>2023.09.10</v>
      </c>
      <c r="H11" s="5" t="str">
        <v>2024.03.22</v>
      </c>
    </row>
    <row r="12" customHeight="1" spans="1:8">
      <c r="A12" s="4">
        <v>10</v>
      </c>
      <c r="B12" s="4" t="s">
        <v>18</v>
      </c>
      <c r="C12" s="4" t="str">
        <v>女</v>
      </c>
      <c r="D12" s="4" t="str">
        <v>2004.08.08</v>
      </c>
      <c r="E12" s="4" t="str">
        <v>汉族</v>
      </c>
      <c r="F12" s="4" t="str">
        <v>视传2243</v>
      </c>
      <c r="G12" s="5" t="str">
        <v>2023.09.19</v>
      </c>
      <c r="H12" s="5" t="str">
        <v>2024.03.22</v>
      </c>
    </row>
    <row r="13" customHeight="1" spans="1:8">
      <c r="A13" s="4">
        <v>11</v>
      </c>
      <c r="B13" s="4" t="s">
        <v>19</v>
      </c>
      <c r="C13" s="4" t="str">
        <v>女</v>
      </c>
      <c r="D13" s="4" t="str">
        <v>2005.04.29</v>
      </c>
      <c r="E13" s="4" t="str">
        <v>汉族</v>
      </c>
      <c r="F13" s="4" t="str">
        <v>视觉设计2343</v>
      </c>
      <c r="G13" s="5" t="str">
        <v>2023.09.15</v>
      </c>
      <c r="H13" s="5" t="str">
        <v>2024.03.22</v>
      </c>
    </row>
    <row r="14" customHeight="1" spans="1:8">
      <c r="A14" s="4">
        <v>12</v>
      </c>
      <c r="B14" s="4" t="s">
        <v>20</v>
      </c>
      <c r="C14" s="4" t="str">
        <v>女</v>
      </c>
      <c r="D14" s="4" t="str">
        <v>2004.11.09</v>
      </c>
      <c r="E14" s="4" t="str">
        <v>汉族</v>
      </c>
      <c r="F14" s="4" t="str">
        <v>视觉设计2342</v>
      </c>
      <c r="G14" s="5" t="str">
        <v>2023.09.20</v>
      </c>
      <c r="H14" s="5" t="str">
        <v>2024.09.13</v>
      </c>
    </row>
    <row r="15" customHeight="1" spans="1:8">
      <c r="A15" s="4">
        <v>13</v>
      </c>
      <c r="B15" s="4" t="s">
        <v>21</v>
      </c>
      <c r="C15" s="4" t="str">
        <v>女</v>
      </c>
      <c r="D15" s="4" t="str">
        <v>2004.06.28</v>
      </c>
      <c r="E15" s="4" t="str">
        <v>汉族</v>
      </c>
      <c r="F15" s="4" t="str">
        <v>视觉设计2343</v>
      </c>
      <c r="G15" s="5" t="str">
        <v>2024.03.10</v>
      </c>
      <c r="H15" s="5" t="str">
        <v>2024.09.13</v>
      </c>
    </row>
    <row r="16" customHeight="1" spans="1:8">
      <c r="A16" s="4">
        <v>14</v>
      </c>
      <c r="B16" s="4" t="s">
        <v>22</v>
      </c>
      <c r="C16" s="4" t="str">
        <v>女</v>
      </c>
      <c r="D16" s="4" t="str">
        <v>2005.01.29</v>
      </c>
      <c r="E16" s="4" t="str">
        <v>汉族</v>
      </c>
      <c r="F16" s="4" t="str">
        <v>视觉设计2343</v>
      </c>
      <c r="G16" s="5" t="str">
        <v>2024.01.05</v>
      </c>
      <c r="H16" s="5" t="str">
        <v>2024.09.13</v>
      </c>
    </row>
  </sheetData>
  <mergeCells count="1">
    <mergeCell ref="A1:H1"/>
  </mergeCells>
  <printOptions horizontalCentered="1"/>
  <pageMargins left="0.118110236220472" right="0.118110236220472" top="0.354330708661417" bottom="0.354330708661417" header="0.31496062992126" footer="0.31496062992126"/>
  <pageSetup paperSize="9" scale="7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Tomato同學</cp:lastModifiedBy>
  <dcterms:created xsi:type="dcterms:W3CDTF">2006-09-16T00:00:00Z</dcterms:created>
  <dcterms:modified xsi:type="dcterms:W3CDTF">2025-10-20T02:33:17Z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76577AB0C24E41D0B0947B17BDF0FC59_12</vt:lpwstr>
  </property>
  <property fmtid="{D5CDD505-2E9C-101B-9397-08002B2CF9AE}" pid="3" name="KSOProductBuildVer">
    <vt:lpwstr>2052-12.1.0.21915</vt:lpwstr>
  </property>
</Properties>
</file>